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DI\POA\POA 2026\"/>
    </mc:Choice>
  </mc:AlternateContent>
  <xr:revisionPtr revIDLastSave="0" documentId="13_ncr:1_{A1AF4EE7-88B0-4F9B-8C91-90D445F1E18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GENERALES DEL POA" sheetId="1" r:id="rId1"/>
    <sheet name="Proyecto 1" sheetId="2" r:id="rId2"/>
  </sheets>
  <calcPr calcId="191029"/>
</workbook>
</file>

<file path=xl/calcChain.xml><?xml version="1.0" encoding="utf-8"?>
<calcChain xmlns="http://schemas.openxmlformats.org/spreadsheetml/2006/main">
  <c r="W18" i="2" l="1"/>
</calcChain>
</file>

<file path=xl/sharedStrings.xml><?xml version="1.0" encoding="utf-8"?>
<sst xmlns="http://schemas.openxmlformats.org/spreadsheetml/2006/main" count="72" uniqueCount="68">
  <si>
    <t>UNIVERSIDAD AUTÓNOMA DE NAYARIT</t>
  </si>
  <si>
    <t>Datos Generales</t>
  </si>
  <si>
    <t>UNIDAD ACADÉMICA/ DEPENDENCIA</t>
  </si>
  <si>
    <t>RESPONSABLE GENERAL DEL POA</t>
  </si>
  <si>
    <t>MISIÓN DE LA UNIDAD ACADÉMICA/DEPENDENCIA</t>
  </si>
  <si>
    <t>VISIÓN DE LA UNIDAD ACADÉMICA/DEPENDENCIA</t>
  </si>
  <si>
    <t>JUSTIFICACIÓN DEL POA</t>
  </si>
  <si>
    <t>RESPONSABLE  DE PLANEACION</t>
  </si>
  <si>
    <t>RESPONSABLE DE CONTABILIDAD</t>
  </si>
  <si>
    <t xml:space="preserve">RESPONSABLE DEL PROYECTO </t>
  </si>
  <si>
    <t>EJE DEL PDI</t>
  </si>
  <si>
    <t>UNIDAD ADMINISTRATIVA</t>
  </si>
  <si>
    <t>OBJETIVO PARTICULAR DEL PROYECTO</t>
  </si>
  <si>
    <t>JUSTIFICACION</t>
  </si>
  <si>
    <t>*Se puede agregar los recursos necesarios</t>
  </si>
  <si>
    <t>NO. DE META</t>
  </si>
  <si>
    <t xml:space="preserve">DESCRIPCIÓN DE LA META
</t>
  </si>
  <si>
    <t>Nivel de prioridad de la Meta
 (Alta, media, baja)</t>
  </si>
  <si>
    <t>Fortaleza /Problemática
(1 Fortaleza, 2 Problemática)</t>
  </si>
  <si>
    <t>NO. DE ACCIÓN</t>
  </si>
  <si>
    <t xml:space="preserve">Descripción
Fortaleza /Problemática
</t>
  </si>
  <si>
    <t>Impacto</t>
  </si>
  <si>
    <t xml:space="preserve">Beneficiarios
(Número de Estudiantes, Docentes, Administrativos)
</t>
  </si>
  <si>
    <t>COMPROMISO ANUAL</t>
  </si>
  <si>
    <t>PROGRAMACIÓN TRIMESTRAL</t>
  </si>
  <si>
    <t>NO. ACCIÓN</t>
  </si>
  <si>
    <t>ACCIONES</t>
  </si>
  <si>
    <t>OBSERVACIÓN</t>
  </si>
  <si>
    <t>FECHA DE INICIO Y TÉRMINO DE LA ACCIÓN</t>
  </si>
  <si>
    <t>PROGAMACIÓN MENSUAL DE ACCION</t>
  </si>
  <si>
    <t xml:space="preserve">CLASIFICADOR POR OBJETO DE GASTO
 (PARTIDAS PRESUPUESTALES)
</t>
  </si>
  <si>
    <t>CANTIDAD</t>
  </si>
  <si>
    <t xml:space="preserve">COSTO UNITARIO </t>
  </si>
  <si>
    <t>COSTO TOTAL</t>
  </si>
  <si>
    <t xml:space="preserve">FUENTE DE FINANCIAMIENTO 
</t>
  </si>
  <si>
    <t xml:space="preserve">CLASIFICADOR FUNCIONAL DEL  GASTO/PROYECTO 
</t>
  </si>
  <si>
    <t>CLASIFICADOR  POR UNIDAD ADMINISTRATIVA (UNIDAD ACADÉMICO Y/O DEPENDENCIA)</t>
  </si>
  <si>
    <t>meta 1</t>
  </si>
  <si>
    <t>RECCIONES Y ACCESORIOS MENORES DE CARÁCTER INFORMÁTICO</t>
  </si>
  <si>
    <t>DICIEMBRE</t>
  </si>
  <si>
    <t xml:space="preserve">INGRESOS PROPIOS CENTRALIZADOS </t>
  </si>
  <si>
    <t>meta 2</t>
  </si>
  <si>
    <t>meta 3</t>
  </si>
  <si>
    <t>meta 4</t>
  </si>
  <si>
    <t>meta 5</t>
  </si>
  <si>
    <t>NOMBRE O DESCRIPCION POA</t>
  </si>
  <si>
    <t xml:space="preserve">OBJETIVO  GENERAL  DEL POA </t>
  </si>
  <si>
    <t>Secretaría de Planeación, Programación e Infraestructura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</si>
  <si>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</si>
  <si>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</si>
  <si>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</si>
  <si>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</si>
  <si>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</si>
  <si>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</si>
  <si>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</si>
  <si>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</si>
  <si>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</si>
  <si>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</si>
  <si>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</si>
  <si>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CALENDARIZACION MENSUAL</t>
  </si>
  <si>
    <t>POLITICAS</t>
  </si>
  <si>
    <t>INDICADORES</t>
  </si>
  <si>
    <t>PROGRAMA OPERATIVO ANUAL 2026 ORIENTADO A RESULTADOS</t>
  </si>
  <si>
    <t>005</t>
  </si>
  <si>
    <t>Nivel Medio Superior</t>
  </si>
  <si>
    <t>N0010</t>
  </si>
  <si>
    <t>UNIDAD ACADEMICA PREPARATORIA No. 10</t>
  </si>
  <si>
    <t>DESCRIPCIÓN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</si>
</sst>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80A]* #,##0.00_-;\-[$$-80A]* #,##0.00_-;_-[$$-80A]* &quot;-&quot;??_-;_-@"/>
    <numFmt numFmtId="165" formatCode="_-&quot;$&quot;* #,##0.00_-;\-&quot;$&quot;* #,##0.00_-;_-&quot;$&quot;* &quot;-&quot;??_-;_-@"/>
  </numFmts>
  <fonts count="13" x14ac:knownFonts="1">
    <font>
      <sz val="11"/>
      <color theme="1"/>
      <name val="Arial"/>
    </font>
    <font>
      <b/>
      <sz val="20"/>
      <color rgb="FF1F497D"/>
      <name val="Arial Narrow"/>
      <family val="2"/>
    </font>
    <font>
      <sz val="10"/>
      <color theme="1"/>
      <name val="Arial Narrow"/>
      <family val="2"/>
    </font>
    <font>
      <b/>
      <sz val="18"/>
      <color rgb="FF1F497D"/>
      <name val="Arial Narrow"/>
      <family val="2"/>
    </font>
    <font>
      <b/>
      <sz val="14"/>
      <color theme="1"/>
      <name val="Arial Narrow"/>
      <family val="2"/>
    </font>
    <font>
      <b/>
      <sz val="10"/>
      <color rgb="FFFFFFFF"/>
      <name val="Arial Narrow"/>
      <family val="2"/>
    </font>
    <font>
      <sz val="11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333333"/>
      <name val="Arial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DBE5F1"/>
        <bgColor rgb="FFDBE5F1"/>
      </patternFill>
    </fill>
    <fill>
      <patternFill patternType="solid">
        <fgColor rgb="FF76923C"/>
        <bgColor rgb="FF76923C"/>
      </patternFill>
    </fill>
    <fill>
      <patternFill patternType="solid">
        <fgColor rgb="FFEAF1DD"/>
        <bgColor rgb="FFEAF1DD"/>
      </patternFill>
    </fill>
    <fill>
      <patternFill patternType="solid">
        <fgColor rgb="FFE9EDF4"/>
        <bgColor rgb="FFE9EDF4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FFFF00"/>
      </patternFill>
    </fill>
  </fills>
  <borders count="43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 readingOrder="1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4" borderId="13" xfId="0" applyFont="1" applyFill="1" applyBorder="1" applyAlignment="1">
      <alignment horizontal="center" vertical="center" wrapText="1" readingOrder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7" borderId="15" xfId="0" applyFont="1" applyFill="1" applyBorder="1"/>
    <xf numFmtId="0" fontId="2" fillId="7" borderId="15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right"/>
    </xf>
    <xf numFmtId="0" fontId="5" fillId="4" borderId="16" xfId="0" applyFont="1" applyFill="1" applyBorder="1" applyAlignment="1">
      <alignment horizontal="center" vertical="center" wrapText="1" readingOrder="1"/>
    </xf>
    <xf numFmtId="0" fontId="5" fillId="4" borderId="16" xfId="0" applyFont="1" applyFill="1" applyBorder="1" applyAlignment="1">
      <alignment horizontal="right" vertical="center" wrapText="1" readingOrder="1"/>
    </xf>
    <xf numFmtId="0" fontId="5" fillId="4" borderId="20" xfId="0" applyFont="1" applyFill="1" applyBorder="1" applyAlignment="1">
      <alignment horizontal="center" vertical="center" wrapText="1" readingOrder="1"/>
    </xf>
    <xf numFmtId="0" fontId="2" fillId="8" borderId="22" xfId="0" applyFont="1" applyFill="1" applyBorder="1" applyAlignment="1">
      <alignment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165" fontId="2" fillId="8" borderId="22" xfId="0" applyNumberFormat="1" applyFont="1" applyFill="1" applyBorder="1" applyAlignment="1">
      <alignment horizontal="right" vertical="center" wrapText="1"/>
    </xf>
    <xf numFmtId="165" fontId="2" fillId="8" borderId="22" xfId="0" applyNumberFormat="1" applyFont="1" applyFill="1" applyBorder="1" applyAlignment="1">
      <alignment horizontal="center" vertical="center" wrapText="1"/>
    </xf>
    <xf numFmtId="49" fontId="2" fillId="8" borderId="22" xfId="0" applyNumberFormat="1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vertical="center" wrapText="1"/>
    </xf>
    <xf numFmtId="0" fontId="2" fillId="0" borderId="4" xfId="0" applyFont="1" applyBorder="1"/>
    <xf numFmtId="0" fontId="8" fillId="8" borderId="20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vertical="center" wrapText="1"/>
    </xf>
    <xf numFmtId="0" fontId="2" fillId="0" borderId="30" xfId="0" applyFont="1" applyBorder="1"/>
    <xf numFmtId="0" fontId="2" fillId="8" borderId="32" xfId="0" applyFont="1" applyFill="1" applyBorder="1" applyAlignment="1">
      <alignment vertical="center" wrapText="1"/>
    </xf>
    <xf numFmtId="0" fontId="2" fillId="8" borderId="33" xfId="0" applyFont="1" applyFill="1" applyBorder="1" applyAlignment="1">
      <alignment vertical="center" wrapText="1"/>
    </xf>
    <xf numFmtId="0" fontId="2" fillId="0" borderId="34" xfId="0" applyFont="1" applyBorder="1"/>
    <xf numFmtId="0" fontId="2" fillId="8" borderId="22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horizontal="right" vertical="center" wrapText="1"/>
    </xf>
    <xf numFmtId="0" fontId="2" fillId="8" borderId="24" xfId="0" applyFont="1" applyFill="1" applyBorder="1" applyAlignment="1">
      <alignment horizontal="left" vertical="center" wrapText="1"/>
    </xf>
    <xf numFmtId="0" fontId="2" fillId="8" borderId="35" xfId="0" applyFont="1" applyFill="1" applyBorder="1" applyAlignment="1">
      <alignment horizontal="left" vertical="center" wrapText="1"/>
    </xf>
    <xf numFmtId="0" fontId="2" fillId="0" borderId="36" xfId="0" applyFont="1" applyBorder="1"/>
    <xf numFmtId="0" fontId="2" fillId="8" borderId="15" xfId="0" applyFont="1" applyFill="1" applyBorder="1" applyAlignment="1">
      <alignment vertical="center" wrapText="1"/>
    </xf>
    <xf numFmtId="0" fontId="2" fillId="8" borderId="37" xfId="0" applyFont="1" applyFill="1" applyBorder="1" applyAlignment="1">
      <alignment horizontal="left" vertical="center" wrapText="1"/>
    </xf>
    <xf numFmtId="0" fontId="2" fillId="8" borderId="38" xfId="0" applyFont="1" applyFill="1" applyBorder="1" applyAlignment="1">
      <alignment horizontal="left" vertical="center" wrapText="1"/>
    </xf>
    <xf numFmtId="0" fontId="2" fillId="8" borderId="39" xfId="0" applyFont="1" applyFill="1" applyBorder="1" applyAlignment="1">
      <alignment horizontal="left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right" vertical="center" wrapText="1"/>
    </xf>
    <xf numFmtId="0" fontId="2" fillId="8" borderId="15" xfId="0" applyFont="1" applyFill="1" applyBorder="1" applyAlignment="1">
      <alignment vertical="center"/>
    </xf>
    <xf numFmtId="0" fontId="8" fillId="8" borderId="40" xfId="0" applyFont="1" applyFill="1" applyBorder="1" applyAlignment="1">
      <alignment horizontal="left" vertical="center" wrapText="1" readingOrder="1"/>
    </xf>
    <xf numFmtId="0" fontId="8" fillId="8" borderId="40" xfId="0" applyFont="1" applyFill="1" applyBorder="1" applyAlignment="1">
      <alignment horizontal="center" vertical="center" wrapText="1" readingOrder="1"/>
    </xf>
    <xf numFmtId="0" fontId="8" fillId="8" borderId="40" xfId="0" applyFont="1" applyFill="1" applyBorder="1" applyAlignment="1">
      <alignment horizontal="right" vertical="center" wrapText="1" readingOrder="1"/>
    </xf>
    <xf numFmtId="0" fontId="8" fillId="8" borderId="37" xfId="0" applyFont="1" applyFill="1" applyBorder="1" applyAlignment="1">
      <alignment horizontal="left" vertical="center" wrapText="1" readingOrder="1"/>
    </xf>
    <xf numFmtId="0" fontId="2" fillId="8" borderId="15" xfId="0" applyFont="1" applyFill="1" applyBorder="1"/>
    <xf numFmtId="0" fontId="8" fillId="8" borderId="23" xfId="0" applyFont="1" applyFill="1" applyBorder="1" applyAlignment="1">
      <alignment horizontal="center" vertical="center" wrapText="1" readingOrder="1"/>
    </xf>
    <xf numFmtId="0" fontId="8" fillId="8" borderId="42" xfId="0" applyFont="1" applyFill="1" applyBorder="1" applyAlignment="1">
      <alignment horizontal="center" vertical="center" wrapText="1" readingOrder="1"/>
    </xf>
    <xf numFmtId="14" fontId="8" fillId="8" borderId="40" xfId="0" applyNumberFormat="1" applyFont="1" applyFill="1" applyBorder="1" applyAlignment="1">
      <alignment horizontal="left" vertical="center" wrapText="1" readingOrder="1"/>
    </xf>
    <xf numFmtId="0" fontId="8" fillId="8" borderId="20" xfId="0" applyFont="1" applyFill="1" applyBorder="1" applyAlignment="1">
      <alignment horizontal="center" vertical="center" wrapText="1" readingOrder="1"/>
    </xf>
    <xf numFmtId="0" fontId="2" fillId="8" borderId="42" xfId="0" applyFont="1" applyFill="1" applyBorder="1" applyAlignment="1">
      <alignment horizontal="center" vertical="center" wrapText="1"/>
    </xf>
    <xf numFmtId="0" fontId="2" fillId="9" borderId="15" xfId="0" applyFont="1" applyFill="1" applyBorder="1"/>
    <xf numFmtId="0" fontId="0" fillId="10" borderId="0" xfId="0" applyFill="1"/>
    <xf numFmtId="0" fontId="2" fillId="10" borderId="0" xfId="0" applyFont="1" applyFill="1"/>
    <xf numFmtId="0" fontId="4" fillId="10" borderId="0" xfId="0" applyFont="1" applyFill="1" applyAlignment="1">
      <alignment horizontal="center" vertical="center"/>
    </xf>
    <xf numFmtId="0" fontId="5" fillId="10" borderId="12" xfId="0" applyFont="1" applyFill="1" applyBorder="1" applyAlignment="1">
      <alignment horizontal="center" vertical="center" wrapText="1" readingOrder="1"/>
    </xf>
    <xf numFmtId="0" fontId="7" fillId="10" borderId="0" xfId="0" applyFont="1" applyFill="1" applyAlignment="1">
      <alignment horizontal="left" vertical="center" wrapText="1" readingOrder="1"/>
    </xf>
    <xf numFmtId="164" fontId="7" fillId="10" borderId="0" xfId="0" applyNumberFormat="1" applyFont="1" applyFill="1" applyAlignment="1">
      <alignment horizontal="left" vertical="center" wrapText="1" readingOrder="1"/>
    </xf>
    <xf numFmtId="0" fontId="8" fillId="10" borderId="0" xfId="0" applyFont="1" applyFill="1" applyAlignment="1">
      <alignment horizontal="left" vertical="center" wrapText="1" readingOrder="1"/>
    </xf>
    <xf numFmtId="0" fontId="7" fillId="10" borderId="0" xfId="0" applyFont="1" applyFill="1" applyAlignment="1">
      <alignment horizontal="center" vertical="center" wrapText="1" readingOrder="1"/>
    </xf>
    <xf numFmtId="0" fontId="0" fillId="0" borderId="0" xfId="0"/>
    <xf numFmtId="0" fontId="5" fillId="4" borderId="28" xfId="0" applyFont="1" applyFill="1" applyBorder="1" applyAlignment="1">
      <alignment horizontal="right" vertical="center" wrapText="1" readingOrder="1"/>
    </xf>
    <xf numFmtId="165" fontId="2" fillId="8" borderId="37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/>
    <xf numFmtId="0" fontId="5" fillId="4" borderId="17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9" xfId="0" applyFont="1" applyBorder="1"/>
    <xf numFmtId="0" fontId="1" fillId="10" borderId="0" xfId="0" applyFont="1" applyFill="1" applyAlignment="1">
      <alignment horizontal="center" vertical="center"/>
    </xf>
    <xf numFmtId="0" fontId="0" fillId="10" borderId="0" xfId="0" applyFill="1"/>
    <xf numFmtId="0" fontId="3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11" fillId="6" borderId="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 readingOrder="1"/>
    </xf>
    <xf numFmtId="0" fontId="6" fillId="0" borderId="18" xfId="0" applyFont="1" applyBorder="1"/>
    <xf numFmtId="0" fontId="6" fillId="0" borderId="19" xfId="0" applyFont="1" applyBorder="1"/>
    <xf numFmtId="0" fontId="2" fillId="8" borderId="21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28" xfId="0" applyFont="1" applyBorder="1"/>
    <xf numFmtId="0" fontId="6" fillId="0" borderId="27" xfId="0" applyFont="1" applyBorder="1"/>
    <xf numFmtId="0" fontId="2" fillId="8" borderId="31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 readingOrder="1"/>
    </xf>
    <xf numFmtId="0" fontId="12" fillId="11" borderId="15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 readingOrder="1"/>
    </xf>
    <xf numFmtId="0" fontId="6" fillId="0" borderId="41" xfId="0" applyFont="1" applyBorder="1"/>
    <xf numFmtId="0" fontId="7" fillId="5" borderId="2" xfId="0" applyFont="1" applyFill="1" applyBorder="1" applyAlignment="1">
      <alignment horizontal="left" vertical="center" wrapText="1" readingOrder="1"/>
    </xf>
    <xf numFmtId="0" fontId="10" fillId="6" borderId="2" xfId="0" applyFont="1" applyFill="1" applyBorder="1" applyAlignment="1">
      <alignment horizontal="left" vertical="center" wrapText="1"/>
    </xf>
    <xf numFmtId="0" fontId="8" fillId="8" borderId="21" xfId="0" applyFont="1" applyFill="1" applyBorder="1" applyAlignment="1">
      <alignment horizontal="left" vertical="center" wrapText="1" readingOrder="1"/>
    </xf>
    <xf numFmtId="0" fontId="8" fillId="8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1446151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DFA2C8-538E-4A6E-9465-4FA74199B1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4" t="9256" r="10083" b="11846"/>
        <a:stretch/>
      </xdr:blipFill>
      <xdr:spPr>
        <a:xfrm>
          <a:off x="28575" y="57150"/>
          <a:ext cx="1417576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95251</xdr:rowOff>
    </xdr:from>
    <xdr:to>
      <xdr:col>0</xdr:col>
      <xdr:colOff>1476375</xdr:colOff>
      <xdr:row>6</xdr:row>
      <xdr:rowOff>9886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39E69C-6D18-4502-B596-38A98FE663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4" t="9256" r="10083" b="11846"/>
        <a:stretch/>
      </xdr:blipFill>
      <xdr:spPr>
        <a:xfrm>
          <a:off x="19050" y="95251"/>
          <a:ext cx="1457325" cy="141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6" sqref="A6"/>
    </sheetView>
  </sheetViews>
  <sheetFormatPr baseColWidth="10" defaultColWidth="12.625" defaultRowHeight="15" customHeight="1" x14ac:dyDescent="0.2"/>
  <cols>
    <col min="1" max="1" width="19.75" customWidth="1"/>
    <col min="2" max="2" width="18.5" customWidth="1"/>
    <col min="3" max="3" width="13" customWidth="1"/>
    <col min="4" max="4" width="17.625" customWidth="1"/>
    <col min="5" max="5" width="10" hidden="1" customWidth="1"/>
    <col min="6" max="6" width="19.375" customWidth="1"/>
    <col min="7" max="7" width="15.625" customWidth="1"/>
    <col min="8" max="8" width="18.125" customWidth="1"/>
    <col min="9" max="9" width="13.25" customWidth="1"/>
    <col min="10" max="10" width="18.25" customWidth="1"/>
    <col min="11" max="11" width="14.875" customWidth="1"/>
    <col min="12" max="26" width="10" customWidth="1"/>
  </cols>
  <sheetData>
    <row r="1" spans="1:26" ht="15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26" ht="31.5" customHeight="1" x14ac:dyDescent="0.2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6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79" t="s">
        <v>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6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5">
      <c r="A5" s="80" t="s">
        <v>62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2">
      <c r="A6" s="62" t="s">
        <v>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5.25" customHeight="1" x14ac:dyDescent="0.2">
      <c r="A7" s="2" t="s">
        <v>2</v>
      </c>
      <c r="B7" s="73"/>
      <c r="C7" s="74"/>
      <c r="D7" s="74"/>
      <c r="E7" s="74"/>
      <c r="F7" s="74"/>
      <c r="G7" s="74"/>
      <c r="H7" s="74"/>
      <c r="I7" s="74"/>
      <c r="J7" s="74"/>
      <c r="K7" s="75"/>
      <c r="L7" s="6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5.25" customHeight="1" x14ac:dyDescent="0.2">
      <c r="A8" s="2" t="s">
        <v>45</v>
      </c>
      <c r="B8" s="81"/>
      <c r="C8" s="82"/>
      <c r="D8" s="82"/>
      <c r="E8" s="82"/>
      <c r="F8" s="82"/>
      <c r="G8" s="82"/>
      <c r="H8" s="82"/>
      <c r="I8" s="82"/>
      <c r="J8" s="82"/>
      <c r="K8" s="83"/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 x14ac:dyDescent="0.2">
      <c r="A9" s="3" t="s">
        <v>3</v>
      </c>
      <c r="B9" s="73"/>
      <c r="C9" s="74"/>
      <c r="D9" s="74"/>
      <c r="E9" s="74"/>
      <c r="F9" s="74"/>
      <c r="G9" s="74"/>
      <c r="H9" s="74"/>
      <c r="I9" s="74"/>
      <c r="J9" s="74"/>
      <c r="K9" s="75"/>
      <c r="L9" s="6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 x14ac:dyDescent="0.2">
      <c r="A10" s="3" t="s">
        <v>4</v>
      </c>
      <c r="B10" s="73"/>
      <c r="C10" s="74"/>
      <c r="D10" s="74"/>
      <c r="E10" s="74"/>
      <c r="F10" s="74"/>
      <c r="G10" s="74"/>
      <c r="H10" s="74"/>
      <c r="I10" s="74"/>
      <c r="J10" s="74"/>
      <c r="K10" s="75"/>
      <c r="L10" s="6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" customHeight="1" x14ac:dyDescent="0.2">
      <c r="A11" s="3" t="s">
        <v>5</v>
      </c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6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75" customHeight="1" x14ac:dyDescent="0.2">
      <c r="A12" s="3" t="s">
        <v>46</v>
      </c>
      <c r="B12" s="73"/>
      <c r="C12" s="74"/>
      <c r="D12" s="74"/>
      <c r="E12" s="74"/>
      <c r="F12" s="74"/>
      <c r="G12" s="74"/>
      <c r="H12" s="74"/>
      <c r="I12" s="74"/>
      <c r="J12" s="74"/>
      <c r="K12" s="76"/>
      <c r="L12" s="6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 x14ac:dyDescent="0.2">
      <c r="A13" s="3" t="s">
        <v>6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6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.75" customHeight="1" x14ac:dyDescent="0.2">
      <c r="A14" s="3" t="s">
        <v>7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6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2">
      <c r="A15" s="3" t="s">
        <v>8</v>
      </c>
      <c r="B15" s="73"/>
      <c r="C15" s="74"/>
      <c r="D15" s="74"/>
      <c r="E15" s="74"/>
      <c r="F15" s="74"/>
      <c r="G15" s="74"/>
      <c r="H15" s="74"/>
      <c r="I15" s="74"/>
      <c r="J15" s="74"/>
      <c r="K15" s="76"/>
      <c r="L15" s="6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63"/>
      <c r="B16" s="64"/>
      <c r="C16" s="64"/>
      <c r="D16" s="65"/>
      <c r="E16" s="66"/>
      <c r="F16" s="67"/>
      <c r="G16" s="67"/>
      <c r="H16" s="67"/>
      <c r="I16" s="67"/>
      <c r="J16" s="67"/>
      <c r="K16" s="67"/>
      <c r="L16" s="6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63"/>
      <c r="B17" s="64"/>
      <c r="C17" s="64"/>
      <c r="D17" s="65"/>
      <c r="E17" s="66"/>
      <c r="F17" s="67"/>
      <c r="G17" s="67"/>
      <c r="H17" s="67"/>
      <c r="I17" s="67"/>
      <c r="J17" s="67"/>
      <c r="K17" s="67"/>
      <c r="L17" s="6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11:K11"/>
    <mergeCell ref="B12:K12"/>
    <mergeCell ref="B15:K15"/>
    <mergeCell ref="A2:K2"/>
    <mergeCell ref="A3:K3"/>
    <mergeCell ref="A5:K5"/>
    <mergeCell ref="B7:K7"/>
    <mergeCell ref="B8:K8"/>
    <mergeCell ref="B9:K9"/>
    <mergeCell ref="B10:K10"/>
  </mergeCells>
  <pageMargins left="0.70866141732283472" right="0.70866141732283472" top="0.74803149606299213" bottom="0.74803149606299213" header="0" footer="0"/>
  <pageSetup scale="63" orientation="landscape"/>
  <headerFooter>
    <oddFooter>&amp;LBORRADOR&amp;C&amp;F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00"/>
  <sheetViews>
    <sheetView topLeftCell="A25" workbookViewId="0">
      <selection activeCell="B13" sqref="B13"/>
    </sheetView>
  </sheetViews>
  <sheetFormatPr baseColWidth="10" defaultColWidth="12.625" defaultRowHeight="15" customHeight="1" x14ac:dyDescent="0.2"/>
  <cols>
    <col min="1" max="1" width="19.75" customWidth="1"/>
    <col min="2" max="2" width="18.5" customWidth="1"/>
    <col min="3" max="3" width="13" customWidth="1"/>
    <col min="4" max="4" width="17.625" customWidth="1"/>
    <col min="5" max="5" width="10" hidden="1" customWidth="1"/>
    <col min="6" max="6" width="19.375" customWidth="1"/>
    <col min="7" max="7" width="15.625" customWidth="1"/>
    <col min="8" max="8" width="42.375" customWidth="1"/>
    <col min="9" max="9" width="11.625" customWidth="1"/>
    <col min="10" max="12" width="6.25" customWidth="1"/>
    <col min="13" max="13" width="6.75" customWidth="1"/>
    <col min="14" max="14" width="13.25" customWidth="1"/>
    <col min="15" max="17" width="18.25" customWidth="1"/>
    <col min="18" max="18" width="19.25" customWidth="1"/>
    <col min="19" max="19" width="5.5" customWidth="1"/>
    <col min="20" max="20" width="28.625" customWidth="1"/>
    <col min="21" max="21" width="8.25" customWidth="1"/>
    <col min="22" max="22" width="10.875" customWidth="1"/>
    <col min="23" max="23" width="13.375" customWidth="1"/>
    <col min="24" max="34" width="13.375" style="68" customWidth="1"/>
    <col min="35" max="35" width="14.625" customWidth="1"/>
    <col min="36" max="36" width="25.5" customWidth="1"/>
    <col min="37" max="37" width="15.25" customWidth="1"/>
    <col min="38" max="38" width="10" customWidth="1"/>
    <col min="39" max="39" width="24.625" customWidth="1"/>
    <col min="40" max="40" width="10" customWidth="1"/>
    <col min="41" max="41" width="22.375" customWidth="1"/>
    <col min="42" max="42" width="19.5" customWidth="1"/>
    <col min="43" max="43" width="10" customWidth="1"/>
  </cols>
  <sheetData>
    <row r="1" spans="1:43" ht="15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43" ht="26.25" customHeight="1" x14ac:dyDescent="0.2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61"/>
      <c r="T2" s="8"/>
      <c r="U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"/>
      <c r="AJ2" s="1"/>
      <c r="AK2" s="1"/>
      <c r="AL2" s="1"/>
      <c r="AM2" s="1"/>
      <c r="AN2" s="1"/>
      <c r="AO2" s="1"/>
      <c r="AP2" s="1"/>
      <c r="AQ2" s="1"/>
    </row>
    <row r="3" spans="1:43" ht="21.75" customHeight="1" x14ac:dyDescent="0.2">
      <c r="A3" s="79" t="s">
        <v>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61"/>
      <c r="T3" s="8"/>
      <c r="U3" s="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"/>
      <c r="AJ3" s="1"/>
      <c r="AK3" s="1"/>
      <c r="AL3" s="1"/>
      <c r="AM3" s="1"/>
      <c r="AN3" s="1"/>
      <c r="AO3" s="1"/>
      <c r="AP3" s="1"/>
      <c r="AQ3" s="1"/>
    </row>
    <row r="4" spans="1:43" ht="18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8"/>
      <c r="U4" s="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"/>
      <c r="AJ4" s="1"/>
      <c r="AK4" s="1"/>
      <c r="AL4" s="1"/>
      <c r="AM4" s="1"/>
      <c r="AN4" s="1"/>
      <c r="AO4" s="1"/>
      <c r="AP4" s="1"/>
      <c r="AQ4" s="1"/>
    </row>
    <row r="5" spans="1:43" ht="24" customHeight="1" x14ac:dyDescent="0.25">
      <c r="A5" s="80" t="s">
        <v>62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61"/>
      <c r="T5" s="8"/>
      <c r="U5" s="8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"/>
      <c r="AJ5" s="1"/>
      <c r="AK5" s="1"/>
      <c r="AL5" s="1"/>
      <c r="AM5" s="1"/>
      <c r="AN5" s="1"/>
      <c r="AO5" s="1"/>
      <c r="AP5" s="1"/>
      <c r="AQ5" s="1"/>
    </row>
    <row r="6" spans="1:43" ht="12.75" customHeigh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8"/>
      <c r="U6" s="8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"/>
      <c r="AJ6" s="1"/>
      <c r="AK6" s="1"/>
      <c r="AL6" s="1"/>
      <c r="AM6" s="1"/>
      <c r="AN6" s="1"/>
      <c r="AO6" s="1"/>
      <c r="AP6" s="1"/>
      <c r="AQ6" s="1"/>
    </row>
    <row r="7" spans="1:43" ht="12.75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8"/>
      <c r="U7" s="8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"/>
      <c r="AJ7" s="1"/>
      <c r="AK7" s="1"/>
      <c r="AL7" s="1"/>
      <c r="AM7" s="1"/>
      <c r="AN7" s="1"/>
      <c r="AO7" s="1"/>
      <c r="AP7" s="1"/>
      <c r="AQ7" s="1"/>
    </row>
    <row r="8" spans="1:43" ht="39.75" customHeight="1" x14ac:dyDescent="0.2">
      <c r="A8" s="10" t="s">
        <v>67</v>
      </c>
      <c r="B8" s="98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5"/>
      <c r="S8" s="61"/>
      <c r="T8" s="8"/>
      <c r="U8" s="8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"/>
      <c r="AJ8" s="1"/>
      <c r="AK8" s="1"/>
      <c r="AL8" s="1"/>
      <c r="AM8" s="1"/>
      <c r="AN8" s="1"/>
      <c r="AO8" s="1"/>
      <c r="AP8" s="1"/>
      <c r="AQ8" s="1"/>
    </row>
    <row r="9" spans="1:43" ht="33.75" customHeight="1" x14ac:dyDescent="0.2">
      <c r="A9" s="10" t="s">
        <v>9</v>
      </c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61"/>
      <c r="T9" s="8"/>
      <c r="U9" s="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"/>
      <c r="AJ9" s="1"/>
      <c r="AK9" s="1"/>
      <c r="AL9" s="1"/>
      <c r="AM9" s="1"/>
      <c r="AN9" s="1"/>
      <c r="AO9" s="1"/>
      <c r="AP9" s="1"/>
      <c r="AQ9" s="1"/>
    </row>
    <row r="10" spans="1:43" ht="23.25" customHeight="1" thickTop="1" thickBot="1" x14ac:dyDescent="0.25">
      <c r="A10" s="10" t="s">
        <v>10</v>
      </c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61"/>
      <c r="T10" s="8"/>
      <c r="U10" s="8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68" customFormat="1" ht="23.25" customHeight="1" thickTop="1" thickBot="1" x14ac:dyDescent="0.25">
      <c r="A11" s="72" t="s">
        <v>60</v>
      </c>
      <c r="B11" s="8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61"/>
      <c r="T11" s="8"/>
      <c r="U11" s="8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68" customFormat="1" ht="23.25" customHeight="1" thickTop="1" thickBot="1" x14ac:dyDescent="0.25">
      <c r="A12" s="72" t="s">
        <v>61</v>
      </c>
      <c r="B12" s="8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61"/>
      <c r="T12" s="8"/>
      <c r="U12" s="8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30.75" customHeight="1" thickTop="1" thickBot="1" x14ac:dyDescent="0.25">
      <c r="A13" s="10" t="s">
        <v>11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61"/>
      <c r="T13" s="8"/>
      <c r="U13" s="8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43.5" customHeight="1" thickTop="1" thickBot="1" x14ac:dyDescent="0.25">
      <c r="A14" s="10" t="s">
        <v>12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61"/>
      <c r="T14" s="8"/>
      <c r="U14" s="8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37.5" customHeight="1" thickTop="1" thickBot="1" x14ac:dyDescent="0.25">
      <c r="A15" s="10" t="s">
        <v>13</v>
      </c>
      <c r="B15" s="8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61"/>
      <c r="T15" s="8"/>
      <c r="U15" s="8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21.75" customHeight="1" thickTop="1" thickBot="1" x14ac:dyDescent="0.3">
      <c r="A16" s="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  <c r="T16" s="16" t="s">
        <v>14</v>
      </c>
      <c r="U16" s="16"/>
      <c r="V16" s="17"/>
      <c r="W16" s="17"/>
      <c r="X16" s="94" t="s">
        <v>59</v>
      </c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71"/>
      <c r="AK16" s="71"/>
      <c r="AL16" s="71"/>
      <c r="AM16" s="71"/>
      <c r="AN16" s="71"/>
      <c r="AO16" s="71"/>
      <c r="AP16" s="71"/>
      <c r="AQ16" s="1"/>
    </row>
    <row r="17" spans="1:43" ht="65.25" customHeight="1" thickTop="1" thickBot="1" x14ac:dyDescent="0.25">
      <c r="A17" s="18" t="s">
        <v>15</v>
      </c>
      <c r="B17" s="18" t="s">
        <v>16</v>
      </c>
      <c r="C17" s="18" t="s">
        <v>17</v>
      </c>
      <c r="D17" s="18" t="s">
        <v>18</v>
      </c>
      <c r="E17" s="18" t="s">
        <v>19</v>
      </c>
      <c r="F17" s="18" t="s">
        <v>20</v>
      </c>
      <c r="G17" s="18" t="s">
        <v>21</v>
      </c>
      <c r="H17" s="18" t="s">
        <v>22</v>
      </c>
      <c r="I17" s="10" t="s">
        <v>23</v>
      </c>
      <c r="J17" s="85" t="s">
        <v>24</v>
      </c>
      <c r="K17" s="86"/>
      <c r="L17" s="86"/>
      <c r="M17" s="87"/>
      <c r="N17" s="18" t="s">
        <v>25</v>
      </c>
      <c r="O17" s="18" t="s">
        <v>26</v>
      </c>
      <c r="P17" s="18" t="s">
        <v>27</v>
      </c>
      <c r="Q17" s="18" t="s">
        <v>28</v>
      </c>
      <c r="R17" s="18" t="s">
        <v>29</v>
      </c>
      <c r="S17" s="85" t="s">
        <v>30</v>
      </c>
      <c r="T17" s="87"/>
      <c r="U17" s="18" t="s">
        <v>31</v>
      </c>
      <c r="V17" s="19" t="s">
        <v>32</v>
      </c>
      <c r="W17" s="19" t="s">
        <v>33</v>
      </c>
      <c r="X17" s="69" t="s">
        <v>48</v>
      </c>
      <c r="Y17" s="69" t="s">
        <v>49</v>
      </c>
      <c r="Z17" s="69" t="s">
        <v>50</v>
      </c>
      <c r="AA17" s="69" t="s">
        <v>51</v>
      </c>
      <c r="AB17" s="69" t="s">
        <v>52</v>
      </c>
      <c r="AC17" s="69" t="s">
        <v>53</v>
      </c>
      <c r="AD17" s="69" t="s">
        <v>54</v>
      </c>
      <c r="AE17" s="69" t="s">
        <v>55</v>
      </c>
      <c r="AF17" s="69" t="s">
        <v>56</v>
      </c>
      <c r="AG17" s="69" t="s">
        <v>57</v>
      </c>
      <c r="AH17" s="69" t="s">
        <v>58</v>
      </c>
      <c r="AI17" s="18" t="s">
        <v>39</v>
      </c>
      <c r="AJ17" s="85" t="s">
        <v>34</v>
      </c>
      <c r="AK17" s="87"/>
      <c r="AL17" s="85" t="s">
        <v>35</v>
      </c>
      <c r="AM17" s="87"/>
      <c r="AN17" s="85" t="s">
        <v>36</v>
      </c>
      <c r="AO17" s="87"/>
      <c r="AP17" s="20" t="s">
        <v>27</v>
      </c>
      <c r="AQ17" s="1"/>
    </row>
    <row r="18" spans="1:43" ht="43.5" customHeight="1" x14ac:dyDescent="0.2">
      <c r="A18" s="88">
        <v>1</v>
      </c>
      <c r="B18" s="88" t="s">
        <v>37</v>
      </c>
      <c r="C18" s="88"/>
      <c r="D18" s="88"/>
      <c r="E18" s="21"/>
      <c r="F18" s="95"/>
      <c r="G18" s="95"/>
      <c r="H18" s="95"/>
      <c r="I18" s="22"/>
      <c r="J18" s="22"/>
      <c r="K18" s="22"/>
      <c r="L18" s="22"/>
      <c r="M18" s="88"/>
      <c r="N18" s="88">
        <v>1</v>
      </c>
      <c r="O18" s="93"/>
      <c r="P18" s="93"/>
      <c r="Q18" s="93"/>
      <c r="R18" s="88"/>
      <c r="S18" s="23">
        <v>29403</v>
      </c>
      <c r="T18" s="23" t="s">
        <v>38</v>
      </c>
      <c r="U18" s="23">
        <v>10</v>
      </c>
      <c r="V18" s="24">
        <v>1000</v>
      </c>
      <c r="W18" s="24">
        <f>U18*V18</f>
        <v>10000</v>
      </c>
      <c r="X18" s="24"/>
      <c r="Y18" s="24">
        <v>5000</v>
      </c>
      <c r="Z18" s="24"/>
      <c r="AA18" s="24"/>
      <c r="AB18" s="24"/>
      <c r="AC18" s="24"/>
      <c r="AD18" s="24"/>
      <c r="AE18" s="24">
        <v>5000</v>
      </c>
      <c r="AF18" s="24"/>
      <c r="AG18" s="24"/>
      <c r="AH18" s="24"/>
      <c r="AI18" s="25"/>
      <c r="AJ18" s="23">
        <v>110001</v>
      </c>
      <c r="AK18" s="23" t="s">
        <v>40</v>
      </c>
      <c r="AL18" s="26" t="s">
        <v>63</v>
      </c>
      <c r="AM18" s="23" t="s">
        <v>64</v>
      </c>
      <c r="AN18" s="23" t="s">
        <v>65</v>
      </c>
      <c r="AO18" s="27" t="s">
        <v>66</v>
      </c>
      <c r="AP18" s="28"/>
      <c r="AQ18" s="29"/>
    </row>
    <row r="19" spans="1:43" ht="24.75" customHeight="1" x14ac:dyDescent="0.2">
      <c r="A19" s="89"/>
      <c r="B19" s="89"/>
      <c r="C19" s="89"/>
      <c r="D19" s="89"/>
      <c r="E19" s="21"/>
      <c r="F19" s="89"/>
      <c r="G19" s="89"/>
      <c r="H19" s="89"/>
      <c r="I19" s="30"/>
      <c r="J19" s="30"/>
      <c r="K19" s="30"/>
      <c r="L19" s="30"/>
      <c r="M19" s="89"/>
      <c r="N19" s="91"/>
      <c r="O19" s="90"/>
      <c r="P19" s="90"/>
      <c r="Q19" s="90"/>
      <c r="R19" s="91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  <c r="AJ19" s="23"/>
      <c r="AK19" s="23"/>
      <c r="AL19" s="26"/>
      <c r="AM19" s="23"/>
      <c r="AN19" s="23"/>
      <c r="AO19" s="27"/>
      <c r="AP19" s="31"/>
      <c r="AQ19" s="32"/>
    </row>
    <row r="20" spans="1:43" ht="21.75" customHeight="1" x14ac:dyDescent="0.2">
      <c r="A20" s="89"/>
      <c r="B20" s="89"/>
      <c r="C20" s="89"/>
      <c r="D20" s="89"/>
      <c r="E20" s="21"/>
      <c r="F20" s="89"/>
      <c r="G20" s="89"/>
      <c r="H20" s="89"/>
      <c r="I20" s="30"/>
      <c r="J20" s="30"/>
      <c r="K20" s="30"/>
      <c r="L20" s="30"/>
      <c r="M20" s="89"/>
      <c r="N20" s="92">
        <v>2</v>
      </c>
      <c r="O20" s="93"/>
      <c r="P20" s="93"/>
      <c r="Q20" s="93"/>
      <c r="R20" s="92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3"/>
      <c r="AK20" s="23"/>
      <c r="AL20" s="23"/>
      <c r="AM20" s="23"/>
      <c r="AN20" s="23"/>
      <c r="AO20" s="27"/>
      <c r="AP20" s="33"/>
      <c r="AQ20" s="32"/>
    </row>
    <row r="21" spans="1:43" ht="16.5" customHeight="1" x14ac:dyDescent="0.2">
      <c r="A21" s="89"/>
      <c r="B21" s="89"/>
      <c r="C21" s="89"/>
      <c r="D21" s="89"/>
      <c r="E21" s="21"/>
      <c r="F21" s="89"/>
      <c r="G21" s="89"/>
      <c r="H21" s="89"/>
      <c r="I21" s="30"/>
      <c r="J21" s="30"/>
      <c r="K21" s="30"/>
      <c r="L21" s="30"/>
      <c r="M21" s="89"/>
      <c r="N21" s="89"/>
      <c r="O21" s="89"/>
      <c r="P21" s="89"/>
      <c r="Q21" s="89"/>
      <c r="R21" s="89"/>
      <c r="S21" s="23"/>
      <c r="T21" s="23"/>
      <c r="U21" s="23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3"/>
      <c r="AK21" s="23"/>
      <c r="AL21" s="23"/>
      <c r="AM21" s="23"/>
      <c r="AN21" s="23"/>
      <c r="AO21" s="27"/>
      <c r="AP21" s="34"/>
      <c r="AQ21" s="35"/>
    </row>
    <row r="22" spans="1:43" ht="16.5" customHeight="1" x14ac:dyDescent="0.2">
      <c r="A22" s="89"/>
      <c r="B22" s="89"/>
      <c r="C22" s="89"/>
      <c r="D22" s="89"/>
      <c r="E22" s="21"/>
      <c r="F22" s="89"/>
      <c r="G22" s="89"/>
      <c r="H22" s="89"/>
      <c r="I22" s="30"/>
      <c r="J22" s="30"/>
      <c r="K22" s="30"/>
      <c r="L22" s="30"/>
      <c r="M22" s="89"/>
      <c r="N22" s="91"/>
      <c r="O22" s="90"/>
      <c r="P22" s="90"/>
      <c r="Q22" s="90"/>
      <c r="R22" s="91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3"/>
      <c r="AK22" s="23"/>
      <c r="AL22" s="23"/>
      <c r="AM22" s="23"/>
      <c r="AN22" s="23"/>
      <c r="AO22" s="27"/>
      <c r="AP22" s="34"/>
      <c r="AQ22" s="35"/>
    </row>
    <row r="23" spans="1:43" ht="19.5" customHeight="1" x14ac:dyDescent="0.2">
      <c r="A23" s="89"/>
      <c r="B23" s="89"/>
      <c r="C23" s="89"/>
      <c r="D23" s="89"/>
      <c r="E23" s="21"/>
      <c r="F23" s="89"/>
      <c r="G23" s="89"/>
      <c r="H23" s="89"/>
      <c r="I23" s="30"/>
      <c r="J23" s="30"/>
      <c r="K23" s="30"/>
      <c r="L23" s="30"/>
      <c r="M23" s="89"/>
      <c r="N23" s="92">
        <v>3</v>
      </c>
      <c r="O23" s="93"/>
      <c r="P23" s="93"/>
      <c r="Q23" s="93"/>
      <c r="R23" s="96"/>
      <c r="S23" s="36"/>
      <c r="T23" s="23"/>
      <c r="U23" s="23"/>
      <c r="V23" s="37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6"/>
      <c r="AJ23" s="36"/>
      <c r="AK23" s="36"/>
      <c r="AL23" s="36"/>
      <c r="AM23" s="36"/>
      <c r="AN23" s="36"/>
      <c r="AO23" s="38"/>
      <c r="AP23" s="39"/>
      <c r="AQ23" s="40"/>
    </row>
    <row r="24" spans="1:43" ht="15.75" customHeight="1" x14ac:dyDescent="0.2">
      <c r="A24" s="89"/>
      <c r="B24" s="89"/>
      <c r="C24" s="89"/>
      <c r="D24" s="89"/>
      <c r="E24" s="41"/>
      <c r="F24" s="89"/>
      <c r="G24" s="89"/>
      <c r="H24" s="89"/>
      <c r="I24" s="30"/>
      <c r="J24" s="30"/>
      <c r="K24" s="30"/>
      <c r="L24" s="30"/>
      <c r="M24" s="89"/>
      <c r="N24" s="89"/>
      <c r="O24" s="89"/>
      <c r="P24" s="89"/>
      <c r="Q24" s="89"/>
      <c r="R24" s="89"/>
      <c r="S24" s="42"/>
      <c r="T24" s="23"/>
      <c r="U24" s="23"/>
      <c r="V24" s="24"/>
      <c r="W24" s="24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42"/>
      <c r="AJ24" s="42"/>
      <c r="AK24" s="42"/>
      <c r="AL24" s="42"/>
      <c r="AM24" s="42"/>
      <c r="AN24" s="42"/>
      <c r="AO24" s="43"/>
      <c r="AP24" s="44"/>
      <c r="AQ24" s="1"/>
    </row>
    <row r="25" spans="1:43" ht="15.75" customHeight="1" x14ac:dyDescent="0.2">
      <c r="A25" s="90"/>
      <c r="B25" s="90"/>
      <c r="C25" s="90"/>
      <c r="D25" s="90"/>
      <c r="E25" s="41"/>
      <c r="F25" s="90"/>
      <c r="G25" s="91"/>
      <c r="H25" s="90"/>
      <c r="I25" s="45"/>
      <c r="J25" s="45"/>
      <c r="K25" s="45"/>
      <c r="L25" s="45"/>
      <c r="M25" s="90"/>
      <c r="N25" s="90"/>
      <c r="O25" s="90"/>
      <c r="P25" s="90"/>
      <c r="Q25" s="90"/>
      <c r="R25" s="91"/>
      <c r="S25" s="42"/>
      <c r="T25" s="23"/>
      <c r="U25" s="46"/>
      <c r="V25" s="47"/>
      <c r="W25" s="24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42"/>
      <c r="AJ25" s="42"/>
      <c r="AK25" s="42"/>
      <c r="AL25" s="42"/>
      <c r="AM25" s="42"/>
      <c r="AN25" s="42"/>
      <c r="AO25" s="43"/>
      <c r="AP25" s="44"/>
      <c r="AQ25" s="1"/>
    </row>
    <row r="26" spans="1:43" ht="21" customHeight="1" x14ac:dyDescent="0.2">
      <c r="A26" s="93">
        <v>2</v>
      </c>
      <c r="B26" s="93" t="s">
        <v>41</v>
      </c>
      <c r="C26" s="93"/>
      <c r="D26" s="93"/>
      <c r="E26" s="48"/>
      <c r="F26" s="100"/>
      <c r="G26" s="101"/>
      <c r="H26" s="95"/>
      <c r="I26" s="22"/>
      <c r="J26" s="22"/>
      <c r="K26" s="22"/>
      <c r="L26" s="22"/>
      <c r="M26" s="93"/>
      <c r="N26" s="93">
        <v>1</v>
      </c>
      <c r="O26" s="93"/>
      <c r="P26" s="93"/>
      <c r="Q26" s="93"/>
      <c r="R26" s="92"/>
      <c r="S26" s="49"/>
      <c r="T26" s="23"/>
      <c r="U26" s="50"/>
      <c r="V26" s="51"/>
      <c r="W26" s="24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49"/>
      <c r="AJ26" s="49"/>
      <c r="AK26" s="49"/>
      <c r="AL26" s="49"/>
      <c r="AM26" s="49"/>
      <c r="AN26" s="49"/>
      <c r="AO26" s="49"/>
      <c r="AP26" s="52"/>
      <c r="AQ26" s="1"/>
    </row>
    <row r="27" spans="1:43" ht="16.5" customHeight="1" x14ac:dyDescent="0.2">
      <c r="A27" s="89"/>
      <c r="B27" s="89"/>
      <c r="C27" s="89"/>
      <c r="D27" s="89"/>
      <c r="E27" s="48"/>
      <c r="F27" s="89"/>
      <c r="G27" s="89"/>
      <c r="H27" s="89"/>
      <c r="I27" s="30"/>
      <c r="J27" s="30"/>
      <c r="K27" s="30"/>
      <c r="L27" s="30"/>
      <c r="M27" s="89"/>
      <c r="N27" s="89"/>
      <c r="O27" s="89"/>
      <c r="P27" s="89"/>
      <c r="Q27" s="89"/>
      <c r="R27" s="89"/>
      <c r="S27" s="49"/>
      <c r="T27" s="50"/>
      <c r="U27" s="50"/>
      <c r="V27" s="51"/>
      <c r="W27" s="24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49"/>
      <c r="AJ27" s="49"/>
      <c r="AK27" s="49"/>
      <c r="AL27" s="49"/>
      <c r="AM27" s="49"/>
      <c r="AN27" s="49"/>
      <c r="AO27" s="49"/>
      <c r="AP27" s="52"/>
      <c r="AQ27" s="1"/>
    </row>
    <row r="28" spans="1:43" ht="16.5" customHeight="1" x14ac:dyDescent="0.2">
      <c r="A28" s="89"/>
      <c r="B28" s="89"/>
      <c r="C28" s="89"/>
      <c r="D28" s="89"/>
      <c r="E28" s="48"/>
      <c r="F28" s="89"/>
      <c r="G28" s="89"/>
      <c r="H28" s="89"/>
      <c r="I28" s="30"/>
      <c r="J28" s="30"/>
      <c r="K28" s="30"/>
      <c r="L28" s="30"/>
      <c r="M28" s="89"/>
      <c r="N28" s="90"/>
      <c r="O28" s="90"/>
      <c r="P28" s="90"/>
      <c r="Q28" s="90"/>
      <c r="R28" s="91"/>
      <c r="S28" s="49"/>
      <c r="T28" s="50"/>
      <c r="U28" s="50"/>
      <c r="V28" s="51"/>
      <c r="W28" s="24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49"/>
      <c r="AJ28" s="49"/>
      <c r="AK28" s="49"/>
      <c r="AL28" s="49"/>
      <c r="AM28" s="49"/>
      <c r="AN28" s="49"/>
      <c r="AO28" s="49"/>
      <c r="AP28" s="52"/>
      <c r="AQ28" s="1"/>
    </row>
    <row r="29" spans="1:43" ht="11.25" customHeight="1" x14ac:dyDescent="0.2">
      <c r="A29" s="89"/>
      <c r="B29" s="89"/>
      <c r="C29" s="89"/>
      <c r="D29" s="89"/>
      <c r="E29" s="48"/>
      <c r="F29" s="89"/>
      <c r="G29" s="89"/>
      <c r="H29" s="89"/>
      <c r="I29" s="30"/>
      <c r="J29" s="30"/>
      <c r="K29" s="30"/>
      <c r="L29" s="30"/>
      <c r="M29" s="89"/>
      <c r="N29" s="93">
        <v>2</v>
      </c>
      <c r="O29" s="93"/>
      <c r="P29" s="93"/>
      <c r="Q29" s="93"/>
      <c r="R29" s="92"/>
      <c r="S29" s="49"/>
      <c r="T29" s="50"/>
      <c r="U29" s="23"/>
      <c r="V29" s="51"/>
      <c r="W29" s="24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49"/>
      <c r="AJ29" s="49"/>
      <c r="AK29" s="49"/>
      <c r="AL29" s="49"/>
      <c r="AM29" s="49"/>
      <c r="AN29" s="49"/>
      <c r="AO29" s="49"/>
      <c r="AP29" s="49"/>
      <c r="AQ29" s="1"/>
    </row>
    <row r="30" spans="1:43" ht="16.5" customHeight="1" x14ac:dyDescent="0.2">
      <c r="A30" s="89"/>
      <c r="B30" s="89"/>
      <c r="C30" s="89"/>
      <c r="D30" s="89"/>
      <c r="E30" s="48"/>
      <c r="F30" s="89"/>
      <c r="G30" s="89"/>
      <c r="H30" s="89"/>
      <c r="I30" s="30"/>
      <c r="J30" s="30"/>
      <c r="K30" s="30"/>
      <c r="L30" s="30"/>
      <c r="M30" s="89"/>
      <c r="N30" s="89"/>
      <c r="O30" s="89"/>
      <c r="P30" s="89"/>
      <c r="Q30" s="89"/>
      <c r="R30" s="89"/>
      <c r="S30" s="49"/>
      <c r="T30" s="50"/>
      <c r="U30" s="50"/>
      <c r="V30" s="51"/>
      <c r="W30" s="24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49"/>
      <c r="AJ30" s="49"/>
      <c r="AK30" s="49"/>
      <c r="AL30" s="49"/>
      <c r="AM30" s="49"/>
      <c r="AN30" s="49"/>
      <c r="AO30" s="49"/>
      <c r="AP30" s="49"/>
      <c r="AQ30" s="1"/>
    </row>
    <row r="31" spans="1:43" ht="16.5" customHeight="1" x14ac:dyDescent="0.2">
      <c r="A31" s="89"/>
      <c r="B31" s="89"/>
      <c r="C31" s="89"/>
      <c r="D31" s="89"/>
      <c r="E31" s="48"/>
      <c r="F31" s="89"/>
      <c r="G31" s="89"/>
      <c r="H31" s="89"/>
      <c r="I31" s="30"/>
      <c r="J31" s="30"/>
      <c r="K31" s="30"/>
      <c r="L31" s="30"/>
      <c r="M31" s="89"/>
      <c r="N31" s="90"/>
      <c r="O31" s="90"/>
      <c r="P31" s="90"/>
      <c r="Q31" s="90"/>
      <c r="R31" s="91"/>
      <c r="S31" s="49"/>
      <c r="T31" s="23"/>
      <c r="U31" s="50"/>
      <c r="V31" s="51"/>
      <c r="W31" s="24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49"/>
      <c r="AJ31" s="49"/>
      <c r="AK31" s="49"/>
      <c r="AL31" s="49"/>
      <c r="AM31" s="49"/>
      <c r="AN31" s="49"/>
      <c r="AO31" s="49"/>
      <c r="AP31" s="49"/>
      <c r="AQ31" s="1"/>
    </row>
    <row r="32" spans="1:43" ht="28.5" customHeight="1" x14ac:dyDescent="0.2">
      <c r="A32" s="97"/>
      <c r="B32" s="97"/>
      <c r="C32" s="97"/>
      <c r="D32" s="97"/>
      <c r="E32" s="53"/>
      <c r="F32" s="97"/>
      <c r="G32" s="90"/>
      <c r="H32" s="97"/>
      <c r="I32" s="30"/>
      <c r="J32" s="30"/>
      <c r="K32" s="30"/>
      <c r="L32" s="30"/>
      <c r="M32" s="97"/>
      <c r="N32" s="54">
        <v>3</v>
      </c>
      <c r="O32" s="54"/>
      <c r="P32" s="54"/>
      <c r="Q32" s="54"/>
      <c r="R32" s="55"/>
      <c r="S32" s="49"/>
      <c r="T32" s="50"/>
      <c r="U32" s="50"/>
      <c r="V32" s="51"/>
      <c r="W32" s="24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49"/>
      <c r="AJ32" s="56"/>
      <c r="AK32" s="56"/>
      <c r="AL32" s="56"/>
      <c r="AM32" s="56"/>
      <c r="AN32" s="56"/>
      <c r="AO32" s="56"/>
      <c r="AP32" s="49"/>
      <c r="AQ32" s="1"/>
    </row>
    <row r="33" spans="1:43" ht="24.75" customHeight="1" x14ac:dyDescent="0.2">
      <c r="A33" s="93">
        <v>3</v>
      </c>
      <c r="B33" s="93" t="s">
        <v>42</v>
      </c>
      <c r="C33" s="93"/>
      <c r="D33" s="93"/>
      <c r="E33" s="53"/>
      <c r="F33" s="93"/>
      <c r="G33" s="93"/>
      <c r="H33" s="93"/>
      <c r="I33" s="54"/>
      <c r="J33" s="54"/>
      <c r="K33" s="54"/>
      <c r="L33" s="54"/>
      <c r="M33" s="93"/>
      <c r="N33" s="93">
        <v>1</v>
      </c>
      <c r="O33" s="93"/>
      <c r="P33" s="93"/>
      <c r="Q33" s="93"/>
      <c r="R33" s="92"/>
      <c r="S33" s="49"/>
      <c r="T33" s="50"/>
      <c r="U33" s="50"/>
      <c r="V33" s="51"/>
      <c r="W33" s="24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49"/>
      <c r="AJ33" s="56"/>
      <c r="AK33" s="56"/>
      <c r="AL33" s="56"/>
      <c r="AM33" s="56"/>
      <c r="AN33" s="56"/>
      <c r="AO33" s="56"/>
      <c r="AP33" s="49"/>
      <c r="AQ33" s="1"/>
    </row>
    <row r="34" spans="1:43" ht="15" customHeight="1" x14ac:dyDescent="0.2">
      <c r="A34" s="89"/>
      <c r="B34" s="89"/>
      <c r="C34" s="89"/>
      <c r="D34" s="89"/>
      <c r="E34" s="53"/>
      <c r="F34" s="89"/>
      <c r="G34" s="89"/>
      <c r="H34" s="89"/>
      <c r="I34" s="57"/>
      <c r="J34" s="57"/>
      <c r="K34" s="57"/>
      <c r="L34" s="57"/>
      <c r="M34" s="89"/>
      <c r="N34" s="90"/>
      <c r="O34" s="90"/>
      <c r="P34" s="90"/>
      <c r="Q34" s="90"/>
      <c r="R34" s="91"/>
      <c r="S34" s="49"/>
      <c r="T34" s="50"/>
      <c r="U34" s="50"/>
      <c r="V34" s="51"/>
      <c r="W34" s="24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49"/>
      <c r="AJ34" s="56"/>
      <c r="AK34" s="56"/>
      <c r="AL34" s="56"/>
      <c r="AM34" s="56"/>
      <c r="AN34" s="56"/>
      <c r="AO34" s="56"/>
      <c r="AP34" s="49"/>
      <c r="AQ34" s="1"/>
    </row>
    <row r="35" spans="1:43" ht="30" customHeight="1" x14ac:dyDescent="0.2">
      <c r="A35" s="89"/>
      <c r="B35" s="89"/>
      <c r="C35" s="89"/>
      <c r="D35" s="89"/>
      <c r="E35" s="53"/>
      <c r="F35" s="89"/>
      <c r="G35" s="89"/>
      <c r="H35" s="89"/>
      <c r="I35" s="57"/>
      <c r="J35" s="57"/>
      <c r="K35" s="57"/>
      <c r="L35" s="57"/>
      <c r="M35" s="89"/>
      <c r="N35" s="54">
        <v>2</v>
      </c>
      <c r="O35" s="54"/>
      <c r="P35" s="54"/>
      <c r="Q35" s="54"/>
      <c r="R35" s="58"/>
      <c r="S35" s="49"/>
      <c r="T35" s="50"/>
      <c r="U35" s="50"/>
      <c r="V35" s="51"/>
      <c r="W35" s="24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49"/>
      <c r="AJ35" s="56"/>
      <c r="AK35" s="56"/>
      <c r="AL35" s="56"/>
      <c r="AM35" s="56"/>
      <c r="AN35" s="56"/>
      <c r="AO35" s="56"/>
      <c r="AP35" s="49"/>
      <c r="AQ35" s="59"/>
    </row>
    <row r="36" spans="1:43" ht="19.5" customHeight="1" x14ac:dyDescent="0.2">
      <c r="A36" s="89"/>
      <c r="B36" s="89"/>
      <c r="C36" s="89"/>
      <c r="D36" s="89"/>
      <c r="E36" s="53"/>
      <c r="F36" s="89"/>
      <c r="G36" s="89"/>
      <c r="H36" s="89"/>
      <c r="I36" s="57"/>
      <c r="J36" s="57"/>
      <c r="K36" s="57"/>
      <c r="L36" s="57"/>
      <c r="M36" s="89"/>
      <c r="N36" s="93">
        <v>3</v>
      </c>
      <c r="O36" s="93"/>
      <c r="P36" s="93"/>
      <c r="Q36" s="93"/>
      <c r="R36" s="96"/>
      <c r="S36" s="49"/>
      <c r="T36" s="50"/>
      <c r="U36" s="50"/>
      <c r="V36" s="51"/>
      <c r="W36" s="24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49"/>
      <c r="AJ36" s="56"/>
      <c r="AK36" s="56"/>
      <c r="AL36" s="56"/>
      <c r="AM36" s="56"/>
      <c r="AN36" s="56"/>
      <c r="AO36" s="56"/>
      <c r="AP36" s="49"/>
      <c r="AQ36" s="1"/>
    </row>
    <row r="37" spans="1:43" ht="16.5" customHeight="1" x14ac:dyDescent="0.2">
      <c r="A37" s="97"/>
      <c r="B37" s="97"/>
      <c r="C37" s="97"/>
      <c r="D37" s="97"/>
      <c r="E37" s="49"/>
      <c r="F37" s="97"/>
      <c r="G37" s="97"/>
      <c r="H37" s="97"/>
      <c r="I37" s="57"/>
      <c r="J37" s="57"/>
      <c r="K37" s="57"/>
      <c r="L37" s="57"/>
      <c r="M37" s="97"/>
      <c r="N37" s="97"/>
      <c r="O37" s="97"/>
      <c r="P37" s="97"/>
      <c r="Q37" s="97"/>
      <c r="R37" s="97"/>
      <c r="S37" s="49"/>
      <c r="T37" s="50"/>
      <c r="U37" s="50"/>
      <c r="V37" s="51"/>
      <c r="W37" s="24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49"/>
      <c r="AJ37" s="56"/>
      <c r="AK37" s="56"/>
      <c r="AL37" s="56"/>
      <c r="AM37" s="56"/>
      <c r="AN37" s="56"/>
      <c r="AO37" s="56"/>
      <c r="AP37" s="49"/>
      <c r="AQ37" s="1"/>
    </row>
    <row r="38" spans="1:43" ht="24.75" customHeight="1" x14ac:dyDescent="0.2">
      <c r="A38" s="93">
        <v>4</v>
      </c>
      <c r="B38" s="93" t="s">
        <v>43</v>
      </c>
      <c r="C38" s="93"/>
      <c r="D38" s="93"/>
      <c r="E38" s="53"/>
      <c r="F38" s="93"/>
      <c r="G38" s="93"/>
      <c r="H38" s="93"/>
      <c r="I38" s="54"/>
      <c r="J38" s="54"/>
      <c r="K38" s="54"/>
      <c r="L38" s="54"/>
      <c r="M38" s="93"/>
      <c r="N38" s="93">
        <v>1</v>
      </c>
      <c r="O38" s="93"/>
      <c r="P38" s="93"/>
      <c r="Q38" s="93"/>
      <c r="R38" s="92"/>
      <c r="S38" s="49"/>
      <c r="T38" s="50"/>
      <c r="U38" s="50"/>
      <c r="V38" s="51"/>
      <c r="W38" s="24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49"/>
      <c r="AJ38" s="56"/>
      <c r="AK38" s="56"/>
      <c r="AL38" s="56"/>
      <c r="AM38" s="56"/>
      <c r="AN38" s="56"/>
      <c r="AO38" s="56"/>
      <c r="AP38" s="49"/>
      <c r="AQ38" s="1"/>
    </row>
    <row r="39" spans="1:43" ht="15" customHeight="1" x14ac:dyDescent="0.2">
      <c r="A39" s="89"/>
      <c r="B39" s="89"/>
      <c r="C39" s="89"/>
      <c r="D39" s="89"/>
      <c r="E39" s="53"/>
      <c r="F39" s="89"/>
      <c r="G39" s="89"/>
      <c r="H39" s="89"/>
      <c r="I39" s="57"/>
      <c r="J39" s="57"/>
      <c r="K39" s="57"/>
      <c r="L39" s="57"/>
      <c r="M39" s="89"/>
      <c r="N39" s="90"/>
      <c r="O39" s="90"/>
      <c r="P39" s="90"/>
      <c r="Q39" s="90"/>
      <c r="R39" s="91"/>
      <c r="S39" s="49"/>
      <c r="T39" s="50"/>
      <c r="U39" s="50"/>
      <c r="V39" s="51"/>
      <c r="W39" s="24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49"/>
      <c r="AJ39" s="56"/>
      <c r="AK39" s="56"/>
      <c r="AL39" s="56"/>
      <c r="AM39" s="56"/>
      <c r="AN39" s="56"/>
      <c r="AO39" s="56"/>
      <c r="AP39" s="49"/>
      <c r="AQ39" s="1"/>
    </row>
    <row r="40" spans="1:43" ht="30" customHeight="1" x14ac:dyDescent="0.2">
      <c r="A40" s="89"/>
      <c r="B40" s="89"/>
      <c r="C40" s="89"/>
      <c r="D40" s="89"/>
      <c r="E40" s="53"/>
      <c r="F40" s="89"/>
      <c r="G40" s="89"/>
      <c r="H40" s="89"/>
      <c r="I40" s="57"/>
      <c r="J40" s="57"/>
      <c r="K40" s="57"/>
      <c r="L40" s="57"/>
      <c r="M40" s="89"/>
      <c r="N40" s="54">
        <v>2</v>
      </c>
      <c r="O40" s="54"/>
      <c r="P40" s="57"/>
      <c r="Q40" s="57"/>
      <c r="R40" s="58"/>
      <c r="S40" s="49"/>
      <c r="T40" s="50"/>
      <c r="U40" s="50"/>
      <c r="V40" s="51"/>
      <c r="W40" s="24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49"/>
      <c r="AJ40" s="56"/>
      <c r="AK40" s="56"/>
      <c r="AL40" s="56"/>
      <c r="AM40" s="56"/>
      <c r="AN40" s="56"/>
      <c r="AO40" s="56"/>
      <c r="AP40" s="49"/>
      <c r="AQ40" s="59"/>
    </row>
    <row r="41" spans="1:43" ht="19.5" customHeight="1" x14ac:dyDescent="0.2">
      <c r="A41" s="89"/>
      <c r="B41" s="89"/>
      <c r="C41" s="89"/>
      <c r="D41" s="89"/>
      <c r="E41" s="53"/>
      <c r="F41" s="89"/>
      <c r="G41" s="89"/>
      <c r="H41" s="89"/>
      <c r="I41" s="57"/>
      <c r="J41" s="57"/>
      <c r="K41" s="57"/>
      <c r="L41" s="57"/>
      <c r="M41" s="89"/>
      <c r="N41" s="93">
        <v>3</v>
      </c>
      <c r="O41" s="93"/>
      <c r="P41" s="93"/>
      <c r="Q41" s="93"/>
      <c r="R41" s="96"/>
      <c r="S41" s="49"/>
      <c r="T41" s="50"/>
      <c r="U41" s="50"/>
      <c r="V41" s="51"/>
      <c r="W41" s="24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49"/>
      <c r="AJ41" s="56"/>
      <c r="AK41" s="56"/>
      <c r="AL41" s="56"/>
      <c r="AM41" s="56"/>
      <c r="AN41" s="56"/>
      <c r="AO41" s="56"/>
      <c r="AP41" s="49"/>
      <c r="AQ41" s="1"/>
    </row>
    <row r="42" spans="1:43" ht="16.5" customHeight="1" x14ac:dyDescent="0.2">
      <c r="A42" s="97"/>
      <c r="B42" s="97"/>
      <c r="C42" s="97"/>
      <c r="D42" s="97"/>
      <c r="E42" s="49"/>
      <c r="F42" s="97"/>
      <c r="G42" s="97"/>
      <c r="H42" s="97"/>
      <c r="I42" s="57"/>
      <c r="J42" s="57"/>
      <c r="K42" s="57"/>
      <c r="L42" s="57"/>
      <c r="M42" s="97"/>
      <c r="N42" s="97"/>
      <c r="O42" s="97"/>
      <c r="P42" s="97"/>
      <c r="Q42" s="97"/>
      <c r="R42" s="97"/>
      <c r="S42" s="49"/>
      <c r="T42" s="50"/>
      <c r="U42" s="50"/>
      <c r="V42" s="51"/>
      <c r="W42" s="24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49"/>
      <c r="AJ42" s="56"/>
      <c r="AK42" s="56"/>
      <c r="AL42" s="56"/>
      <c r="AM42" s="56"/>
      <c r="AN42" s="56"/>
      <c r="AO42" s="56"/>
      <c r="AP42" s="49"/>
      <c r="AQ42" s="1"/>
    </row>
    <row r="43" spans="1:43" ht="24.75" customHeight="1" x14ac:dyDescent="0.2">
      <c r="A43" s="93">
        <v>5</v>
      </c>
      <c r="B43" s="93" t="s">
        <v>44</v>
      </c>
      <c r="C43" s="93"/>
      <c r="D43" s="93"/>
      <c r="E43" s="53"/>
      <c r="F43" s="93"/>
      <c r="G43" s="93"/>
      <c r="H43" s="93"/>
      <c r="I43" s="54"/>
      <c r="J43" s="54"/>
      <c r="K43" s="54"/>
      <c r="L43" s="54"/>
      <c r="M43" s="93"/>
      <c r="N43" s="93">
        <v>1</v>
      </c>
      <c r="O43" s="93"/>
      <c r="P43" s="93"/>
      <c r="Q43" s="93"/>
      <c r="R43" s="92"/>
      <c r="S43" s="49"/>
      <c r="T43" s="50"/>
      <c r="U43" s="50"/>
      <c r="V43" s="51"/>
      <c r="W43" s="24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49"/>
      <c r="AJ43" s="56"/>
      <c r="AK43" s="56"/>
      <c r="AL43" s="56"/>
      <c r="AM43" s="56"/>
      <c r="AN43" s="56"/>
      <c r="AO43" s="56"/>
      <c r="AP43" s="49"/>
      <c r="AQ43" s="1"/>
    </row>
    <row r="44" spans="1:43" ht="15" customHeight="1" x14ac:dyDescent="0.2">
      <c r="A44" s="89"/>
      <c r="B44" s="89"/>
      <c r="C44" s="89"/>
      <c r="D44" s="89"/>
      <c r="E44" s="53"/>
      <c r="F44" s="89"/>
      <c r="G44" s="89"/>
      <c r="H44" s="89"/>
      <c r="I44" s="57"/>
      <c r="J44" s="57"/>
      <c r="K44" s="57"/>
      <c r="L44" s="57"/>
      <c r="M44" s="89"/>
      <c r="N44" s="90"/>
      <c r="O44" s="90"/>
      <c r="P44" s="90"/>
      <c r="Q44" s="90"/>
      <c r="R44" s="91"/>
      <c r="S44" s="49"/>
      <c r="T44" s="50"/>
      <c r="U44" s="50"/>
      <c r="V44" s="51"/>
      <c r="W44" s="24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49"/>
      <c r="AJ44" s="56"/>
      <c r="AK44" s="56"/>
      <c r="AL44" s="56"/>
      <c r="AM44" s="56"/>
      <c r="AN44" s="56"/>
      <c r="AO44" s="56"/>
      <c r="AP44" s="49"/>
      <c r="AQ44" s="1"/>
    </row>
    <row r="45" spans="1:43" ht="30" customHeight="1" x14ac:dyDescent="0.2">
      <c r="A45" s="89"/>
      <c r="B45" s="89"/>
      <c r="C45" s="89"/>
      <c r="D45" s="89"/>
      <c r="E45" s="53"/>
      <c r="F45" s="89"/>
      <c r="G45" s="89"/>
      <c r="H45" s="89"/>
      <c r="I45" s="57"/>
      <c r="J45" s="57"/>
      <c r="K45" s="57"/>
      <c r="L45" s="57"/>
      <c r="M45" s="89"/>
      <c r="N45" s="54">
        <v>2</v>
      </c>
      <c r="O45" s="54"/>
      <c r="P45" s="57"/>
      <c r="Q45" s="57"/>
      <c r="R45" s="58"/>
      <c r="S45" s="49"/>
      <c r="T45" s="50"/>
      <c r="U45" s="50"/>
      <c r="V45" s="51"/>
      <c r="W45" s="24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49"/>
      <c r="AJ45" s="56"/>
      <c r="AK45" s="56"/>
      <c r="AL45" s="56"/>
      <c r="AM45" s="56"/>
      <c r="AN45" s="56"/>
      <c r="AO45" s="56"/>
      <c r="AP45" s="49"/>
      <c r="AQ45" s="59"/>
    </row>
    <row r="46" spans="1:43" ht="19.5" customHeight="1" x14ac:dyDescent="0.2">
      <c r="A46" s="89"/>
      <c r="B46" s="89"/>
      <c r="C46" s="89"/>
      <c r="D46" s="89"/>
      <c r="E46" s="53"/>
      <c r="F46" s="89"/>
      <c r="G46" s="89"/>
      <c r="H46" s="89"/>
      <c r="I46" s="57"/>
      <c r="J46" s="57"/>
      <c r="K46" s="57"/>
      <c r="L46" s="57"/>
      <c r="M46" s="89"/>
      <c r="N46" s="93">
        <v>3</v>
      </c>
      <c r="O46" s="93"/>
      <c r="P46" s="93"/>
      <c r="Q46" s="93"/>
      <c r="R46" s="96"/>
      <c r="S46" s="49"/>
      <c r="T46" s="50"/>
      <c r="U46" s="50"/>
      <c r="V46" s="51"/>
      <c r="W46" s="24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49"/>
      <c r="AJ46" s="56"/>
      <c r="AK46" s="56"/>
      <c r="AL46" s="56"/>
      <c r="AM46" s="56"/>
      <c r="AN46" s="56"/>
      <c r="AO46" s="56"/>
      <c r="AP46" s="49"/>
      <c r="AQ46" s="1"/>
    </row>
    <row r="47" spans="1:43" ht="16.5" customHeight="1" x14ac:dyDescent="0.2">
      <c r="A47" s="97"/>
      <c r="B47" s="97"/>
      <c r="C47" s="97"/>
      <c r="D47" s="97"/>
      <c r="E47" s="49"/>
      <c r="F47" s="97"/>
      <c r="G47" s="97"/>
      <c r="H47" s="97"/>
      <c r="I47" s="57"/>
      <c r="J47" s="57"/>
      <c r="K47" s="57"/>
      <c r="L47" s="57"/>
      <c r="M47" s="97"/>
      <c r="N47" s="97"/>
      <c r="O47" s="97"/>
      <c r="P47" s="97"/>
      <c r="Q47" s="97"/>
      <c r="R47" s="97"/>
      <c r="S47" s="49"/>
      <c r="T47" s="50"/>
      <c r="U47" s="50"/>
      <c r="V47" s="51"/>
      <c r="W47" s="24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49"/>
      <c r="AJ47" s="56"/>
      <c r="AK47" s="56"/>
      <c r="AL47" s="56"/>
      <c r="AM47" s="56"/>
      <c r="AN47" s="56"/>
      <c r="AO47" s="56"/>
      <c r="AP47" s="49"/>
      <c r="AQ47" s="1"/>
    </row>
    <row r="48" spans="1:4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"/>
      <c r="U48" s="8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8"/>
      <c r="U49" s="8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8"/>
      <c r="U50" s="8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8"/>
      <c r="U51" s="8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"/>
      <c r="U52" s="8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8"/>
      <c r="U53" s="8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8"/>
      <c r="U54" s="8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8"/>
      <c r="U55" s="8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8"/>
      <c r="U56" s="8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8"/>
      <c r="U57" s="8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8"/>
      <c r="U58" s="8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8"/>
      <c r="U59" s="8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8"/>
      <c r="U60" s="8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8"/>
      <c r="U61" s="8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8"/>
      <c r="U62" s="8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8"/>
      <c r="U63" s="8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8"/>
      <c r="U64" s="8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8"/>
      <c r="U65" s="8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8"/>
      <c r="U66" s="8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8"/>
      <c r="U67" s="8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8"/>
      <c r="U68" s="8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8"/>
      <c r="U69" s="8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8"/>
      <c r="U70" s="8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8"/>
      <c r="U71" s="8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8"/>
      <c r="U72" s="8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8"/>
      <c r="U73" s="8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8"/>
      <c r="U74" s="8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8"/>
      <c r="U75" s="8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8"/>
      <c r="U76" s="8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8"/>
      <c r="U77" s="8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8"/>
      <c r="U78" s="8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8"/>
      <c r="U79" s="8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8"/>
      <c r="U80" s="8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8"/>
      <c r="U81" s="8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8"/>
      <c r="U82" s="8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8"/>
      <c r="U83" s="8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8"/>
      <c r="U84" s="8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8"/>
      <c r="U85" s="8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8"/>
      <c r="U86" s="8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8"/>
      <c r="U87" s="8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8"/>
      <c r="U88" s="8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8"/>
      <c r="U89" s="8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8"/>
      <c r="U90" s="8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8"/>
      <c r="U91" s="8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8"/>
      <c r="U92" s="8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8"/>
      <c r="U93" s="8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8"/>
      <c r="U94" s="8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8"/>
      <c r="U95" s="8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8"/>
      <c r="U96" s="8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8"/>
      <c r="U97" s="8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8"/>
      <c r="U98" s="8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8"/>
      <c r="U99" s="8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8"/>
      <c r="U100" s="8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8"/>
      <c r="U101" s="8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8"/>
      <c r="U102" s="8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8"/>
      <c r="U103" s="8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8"/>
      <c r="U104" s="8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8"/>
      <c r="U105" s="8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8"/>
      <c r="U106" s="8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8"/>
      <c r="U107" s="8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8"/>
      <c r="U108" s="8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8"/>
      <c r="U109" s="8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8"/>
      <c r="U110" s="8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8"/>
      <c r="U111" s="8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8"/>
      <c r="U112" s="8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8"/>
      <c r="U113" s="8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8"/>
      <c r="U114" s="8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8"/>
      <c r="U115" s="8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8"/>
      <c r="U116" s="8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8"/>
      <c r="U117" s="8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8"/>
      <c r="U118" s="8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8"/>
      <c r="U119" s="8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8"/>
      <c r="U120" s="8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8"/>
      <c r="U121" s="8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8"/>
      <c r="U122" s="8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8"/>
      <c r="U123" s="8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8"/>
      <c r="U124" s="8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8"/>
      <c r="U125" s="8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8"/>
      <c r="U126" s="8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8"/>
      <c r="U127" s="8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8"/>
      <c r="U128" s="8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8"/>
      <c r="U129" s="8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8"/>
      <c r="U130" s="8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8"/>
      <c r="U131" s="8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8"/>
      <c r="U132" s="8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8"/>
      <c r="U133" s="8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8"/>
      <c r="U134" s="8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8"/>
      <c r="U135" s="8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8"/>
      <c r="U136" s="8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8"/>
      <c r="U137" s="8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8"/>
      <c r="U138" s="8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8"/>
      <c r="U139" s="8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8"/>
      <c r="U140" s="8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8"/>
      <c r="U141" s="8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8"/>
      <c r="U142" s="8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8"/>
      <c r="U143" s="8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8"/>
      <c r="U144" s="8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8"/>
      <c r="U145" s="8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8"/>
      <c r="U146" s="8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8"/>
      <c r="U147" s="8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8"/>
      <c r="U148" s="8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8"/>
      <c r="U149" s="8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8"/>
      <c r="U150" s="8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8"/>
      <c r="U151" s="8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8"/>
      <c r="U152" s="8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8"/>
      <c r="U153" s="8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8"/>
      <c r="U154" s="8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8"/>
      <c r="U155" s="8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8"/>
      <c r="U156" s="8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8"/>
      <c r="U157" s="8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8"/>
      <c r="U158" s="8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8"/>
      <c r="U159" s="8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8"/>
      <c r="U160" s="8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8"/>
      <c r="U161" s="8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8"/>
      <c r="U162" s="8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8"/>
      <c r="U163" s="8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8"/>
      <c r="U164" s="8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8"/>
      <c r="U165" s="8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8"/>
      <c r="U166" s="8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8"/>
      <c r="U167" s="8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8"/>
      <c r="U168" s="8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8"/>
      <c r="U169" s="8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8"/>
      <c r="U170" s="8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8"/>
      <c r="U171" s="8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8"/>
      <c r="U172" s="8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8"/>
      <c r="U173" s="8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8"/>
      <c r="U174" s="8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8"/>
      <c r="U175" s="8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8"/>
      <c r="U176" s="8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8"/>
      <c r="U177" s="8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8"/>
      <c r="U178" s="8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8"/>
      <c r="U179" s="8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8"/>
      <c r="U180" s="8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8"/>
      <c r="U181" s="8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8"/>
      <c r="U182" s="8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8"/>
      <c r="U183" s="8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8"/>
      <c r="U184" s="8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8"/>
      <c r="U185" s="8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8"/>
      <c r="U186" s="8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8"/>
      <c r="U187" s="8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8"/>
      <c r="U188" s="8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8"/>
      <c r="U189" s="8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8"/>
      <c r="U190" s="8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8"/>
      <c r="U191" s="8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8"/>
      <c r="U192" s="8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8"/>
      <c r="U193" s="8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8"/>
      <c r="U194" s="8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8"/>
      <c r="U195" s="8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8"/>
      <c r="U196" s="8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8"/>
      <c r="U197" s="8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8"/>
      <c r="U198" s="8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8"/>
      <c r="U199" s="8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8"/>
      <c r="U200" s="8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8"/>
      <c r="U201" s="8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8"/>
      <c r="U202" s="8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8"/>
      <c r="U203" s="8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8"/>
      <c r="U204" s="8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8"/>
      <c r="U205" s="8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8"/>
      <c r="U206" s="8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8"/>
      <c r="U207" s="8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8"/>
      <c r="U208" s="8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8"/>
      <c r="U209" s="8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8"/>
      <c r="U210" s="8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8"/>
      <c r="U211" s="8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8"/>
      <c r="U212" s="8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8"/>
      <c r="U213" s="8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8"/>
      <c r="U214" s="8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8"/>
      <c r="U215" s="8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8"/>
      <c r="U216" s="8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8"/>
      <c r="U217" s="8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8"/>
      <c r="U218" s="8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8"/>
      <c r="U219" s="8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8"/>
      <c r="U220" s="8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8"/>
      <c r="U221" s="8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8"/>
      <c r="U222" s="8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8"/>
      <c r="U223" s="8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8"/>
      <c r="U224" s="8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8"/>
      <c r="U225" s="8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8"/>
      <c r="U226" s="8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8"/>
      <c r="U227" s="8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8"/>
      <c r="U228" s="8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8"/>
      <c r="U229" s="8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8"/>
      <c r="U230" s="8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8"/>
      <c r="U231" s="8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8"/>
      <c r="U232" s="8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8"/>
      <c r="U233" s="8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8"/>
      <c r="U234" s="8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8"/>
      <c r="U235" s="8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8"/>
      <c r="U236" s="8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8"/>
      <c r="U237" s="8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8"/>
      <c r="U238" s="8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8"/>
      <c r="U239" s="8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8"/>
      <c r="U240" s="8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8"/>
      <c r="U241" s="8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8"/>
      <c r="U242" s="8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8"/>
      <c r="U243" s="8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8"/>
      <c r="U244" s="8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8"/>
      <c r="U245" s="8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8"/>
      <c r="U246" s="8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8"/>
      <c r="U247" s="8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8"/>
      <c r="U248" s="8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8"/>
      <c r="U249" s="8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8"/>
      <c r="U250" s="8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8"/>
      <c r="U251" s="8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8"/>
      <c r="U252" s="8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8"/>
      <c r="U253" s="8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8"/>
      <c r="U254" s="8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8"/>
      <c r="U255" s="8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8"/>
      <c r="U256" s="8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8"/>
      <c r="U257" s="8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8"/>
      <c r="U258" s="8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8"/>
      <c r="U259" s="8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8"/>
      <c r="U260" s="8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8"/>
      <c r="U261" s="8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8"/>
      <c r="U262" s="8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8"/>
      <c r="U263" s="8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8"/>
      <c r="U264" s="8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8"/>
      <c r="U265" s="8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8"/>
      <c r="U266" s="8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8"/>
      <c r="U267" s="8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8"/>
      <c r="U268" s="8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8"/>
      <c r="U269" s="8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8"/>
      <c r="U270" s="8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8"/>
      <c r="U271" s="8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8"/>
      <c r="U272" s="8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8"/>
      <c r="U273" s="8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8"/>
      <c r="U274" s="8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8"/>
      <c r="U275" s="8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8"/>
      <c r="U276" s="8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8"/>
      <c r="U277" s="8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8"/>
      <c r="U278" s="8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8"/>
      <c r="U279" s="8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8"/>
      <c r="U280" s="8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8"/>
      <c r="U281" s="8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8"/>
      <c r="U282" s="8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8"/>
      <c r="U283" s="8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8"/>
      <c r="U284" s="8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8"/>
      <c r="U285" s="8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8"/>
      <c r="U286" s="8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8"/>
      <c r="U287" s="8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8"/>
      <c r="U288" s="8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8"/>
      <c r="U289" s="8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8"/>
      <c r="U290" s="8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8"/>
      <c r="U291" s="8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8"/>
      <c r="U292" s="8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8"/>
      <c r="U293" s="8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8"/>
      <c r="U294" s="8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8"/>
      <c r="U295" s="8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8"/>
      <c r="U296" s="8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8"/>
      <c r="U297" s="8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8"/>
      <c r="U298" s="8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8"/>
      <c r="U299" s="8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8"/>
      <c r="U300" s="8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8"/>
      <c r="U301" s="8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8"/>
      <c r="U302" s="8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8"/>
      <c r="U303" s="8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8"/>
      <c r="U304" s="8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8"/>
      <c r="U305" s="8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8"/>
      <c r="U306" s="8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8"/>
      <c r="U307" s="8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8"/>
      <c r="U308" s="8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8"/>
      <c r="U309" s="8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8"/>
      <c r="U310" s="8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8"/>
      <c r="U311" s="8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8"/>
      <c r="U312" s="8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8"/>
      <c r="U313" s="8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8"/>
      <c r="U314" s="8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8"/>
      <c r="U315" s="8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8"/>
      <c r="U316" s="8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8"/>
      <c r="U317" s="8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8"/>
      <c r="U318" s="8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8"/>
      <c r="U319" s="8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8"/>
      <c r="U320" s="8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8"/>
      <c r="U321" s="8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8"/>
      <c r="U322" s="8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8"/>
      <c r="U323" s="8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8"/>
      <c r="U324" s="8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8"/>
      <c r="U325" s="8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8"/>
      <c r="U326" s="8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8"/>
      <c r="U327" s="8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8"/>
      <c r="U328" s="8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8"/>
      <c r="U329" s="8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8"/>
      <c r="U330" s="8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8"/>
      <c r="U331" s="8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8"/>
      <c r="U332" s="8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8"/>
      <c r="U333" s="8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8"/>
      <c r="U334" s="8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8"/>
      <c r="U335" s="8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8"/>
      <c r="U336" s="8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8"/>
      <c r="U337" s="8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8"/>
      <c r="U338" s="8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8"/>
      <c r="U339" s="8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8"/>
      <c r="U340" s="8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8"/>
      <c r="U341" s="8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8"/>
      <c r="U342" s="8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8"/>
      <c r="U343" s="8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8"/>
      <c r="U344" s="8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8"/>
      <c r="U345" s="8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8"/>
      <c r="U346" s="8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8"/>
      <c r="U347" s="8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8"/>
      <c r="U348" s="8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8"/>
      <c r="U349" s="8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8"/>
      <c r="U350" s="8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8"/>
      <c r="U351" s="8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8"/>
      <c r="U352" s="8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8"/>
      <c r="U353" s="8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8"/>
      <c r="U354" s="8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8"/>
      <c r="U355" s="8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8"/>
      <c r="U356" s="8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8"/>
      <c r="U357" s="8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8"/>
      <c r="U358" s="8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8"/>
      <c r="U359" s="8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8"/>
      <c r="U360" s="8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8"/>
      <c r="U361" s="8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8"/>
      <c r="U362" s="8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8"/>
      <c r="U363" s="8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8"/>
      <c r="U364" s="8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8"/>
      <c r="U365" s="8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8"/>
      <c r="U366" s="8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8"/>
      <c r="U367" s="8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8"/>
      <c r="U368" s="8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8"/>
      <c r="U369" s="8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8"/>
      <c r="U370" s="8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8"/>
      <c r="U371" s="8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8"/>
      <c r="U372" s="8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8"/>
      <c r="U373" s="8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8"/>
      <c r="U374" s="8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8"/>
      <c r="U375" s="8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8"/>
      <c r="U376" s="8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8"/>
      <c r="U377" s="8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8"/>
      <c r="U378" s="8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8"/>
      <c r="U379" s="8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8"/>
      <c r="U380" s="8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8"/>
      <c r="U381" s="8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8"/>
      <c r="U382" s="8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8"/>
      <c r="U383" s="8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8"/>
      <c r="U384" s="8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8"/>
      <c r="U385" s="8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8"/>
      <c r="U386" s="8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8"/>
      <c r="U387" s="8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8"/>
      <c r="U388" s="8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8"/>
      <c r="U389" s="8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8"/>
      <c r="U390" s="8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8"/>
      <c r="U391" s="8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8"/>
      <c r="U392" s="8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8"/>
      <c r="U393" s="8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8"/>
      <c r="U394" s="8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8"/>
      <c r="U395" s="8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8"/>
      <c r="U396" s="8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8"/>
      <c r="U397" s="8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8"/>
      <c r="U398" s="8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8"/>
      <c r="U399" s="8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8"/>
      <c r="U400" s="8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8"/>
      <c r="U401" s="8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8"/>
      <c r="U402" s="8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8"/>
      <c r="U403" s="8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8"/>
      <c r="U404" s="8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8"/>
      <c r="U405" s="8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8"/>
      <c r="U406" s="8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8"/>
      <c r="U407" s="8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8"/>
      <c r="U408" s="8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8"/>
      <c r="U409" s="8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8"/>
      <c r="U410" s="8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8"/>
      <c r="U411" s="8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8"/>
      <c r="U412" s="8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8"/>
      <c r="U413" s="8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8"/>
      <c r="U414" s="8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8"/>
      <c r="U415" s="8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8"/>
      <c r="U416" s="8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8"/>
      <c r="U417" s="8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8"/>
      <c r="U418" s="8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8"/>
      <c r="U419" s="8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8"/>
      <c r="U420" s="8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8"/>
      <c r="U421" s="8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8"/>
      <c r="U422" s="8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8"/>
      <c r="U423" s="8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8"/>
      <c r="U424" s="8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8"/>
      <c r="U425" s="8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8"/>
      <c r="U426" s="8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8"/>
      <c r="U427" s="8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8"/>
      <c r="U428" s="8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8"/>
      <c r="U429" s="8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8"/>
      <c r="U430" s="8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8"/>
      <c r="U431" s="8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8"/>
      <c r="U432" s="8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8"/>
      <c r="U433" s="8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8"/>
      <c r="U434" s="8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8"/>
      <c r="U435" s="8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8"/>
      <c r="U436" s="8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8"/>
      <c r="U437" s="8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8"/>
      <c r="U438" s="8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8"/>
      <c r="U439" s="8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8"/>
      <c r="U440" s="8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8"/>
      <c r="U441" s="8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8"/>
      <c r="U442" s="8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8"/>
      <c r="U443" s="8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8"/>
      <c r="U444" s="8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8"/>
      <c r="U445" s="8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8"/>
      <c r="U446" s="8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8"/>
      <c r="U447" s="8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8"/>
      <c r="U448" s="8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8"/>
      <c r="U449" s="8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8"/>
      <c r="U450" s="8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8"/>
      <c r="U451" s="8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8"/>
      <c r="U452" s="8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8"/>
      <c r="U453" s="8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8"/>
      <c r="U454" s="8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8"/>
      <c r="U455" s="8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8"/>
      <c r="U456" s="8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8"/>
      <c r="U457" s="8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8"/>
      <c r="U458" s="8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8"/>
      <c r="U459" s="8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8"/>
      <c r="U460" s="8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8"/>
      <c r="U461" s="8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8"/>
      <c r="U462" s="8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8"/>
      <c r="U463" s="8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8"/>
      <c r="U464" s="8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8"/>
      <c r="U465" s="8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8"/>
      <c r="U466" s="8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8"/>
      <c r="U467" s="8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8"/>
      <c r="U468" s="8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8"/>
      <c r="U469" s="8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8"/>
      <c r="U470" s="8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8"/>
      <c r="U471" s="8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8"/>
      <c r="U472" s="8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8"/>
      <c r="U473" s="8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8"/>
      <c r="U474" s="8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8"/>
      <c r="U475" s="8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8"/>
      <c r="U476" s="8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8"/>
      <c r="U477" s="8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8"/>
      <c r="U478" s="8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8"/>
      <c r="U479" s="8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8"/>
      <c r="U480" s="8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8"/>
      <c r="U481" s="8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8"/>
      <c r="U482" s="8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8"/>
      <c r="U483" s="8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8"/>
      <c r="U484" s="8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8"/>
      <c r="U485" s="8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8"/>
      <c r="U486" s="8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8"/>
      <c r="U487" s="8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8"/>
      <c r="U488" s="8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8"/>
      <c r="U489" s="8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8"/>
      <c r="U490" s="8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8"/>
      <c r="U491" s="8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8"/>
      <c r="U492" s="8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8"/>
      <c r="U493" s="8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8"/>
      <c r="U494" s="8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8"/>
      <c r="U495" s="8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8"/>
      <c r="U496" s="8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8"/>
      <c r="U497" s="8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8"/>
      <c r="U498" s="8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8"/>
      <c r="U499" s="8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8"/>
      <c r="U500" s="8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8"/>
      <c r="U501" s="8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8"/>
      <c r="U502" s="8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8"/>
      <c r="U503" s="8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8"/>
      <c r="U504" s="8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8"/>
      <c r="U505" s="8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8"/>
      <c r="U506" s="8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8"/>
      <c r="U507" s="8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8"/>
      <c r="U508" s="8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8"/>
      <c r="U509" s="8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8"/>
      <c r="U510" s="8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8"/>
      <c r="U511" s="8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8"/>
      <c r="U512" s="8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8"/>
      <c r="U513" s="8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8"/>
      <c r="U514" s="8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8"/>
      <c r="U515" s="8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8"/>
      <c r="U516" s="8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8"/>
      <c r="U517" s="8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8"/>
      <c r="U518" s="8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8"/>
      <c r="U519" s="8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8"/>
      <c r="U520" s="8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8"/>
      <c r="U521" s="8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8"/>
      <c r="U522" s="8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8"/>
      <c r="U523" s="8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8"/>
      <c r="U524" s="8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8"/>
      <c r="U525" s="8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8"/>
      <c r="U526" s="8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8"/>
      <c r="U527" s="8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8"/>
      <c r="U528" s="8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8"/>
      <c r="U529" s="8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8"/>
      <c r="U530" s="8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8"/>
      <c r="U531" s="8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8"/>
      <c r="U532" s="8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8"/>
      <c r="U533" s="8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8"/>
      <c r="U534" s="8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8"/>
      <c r="U535" s="8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8"/>
      <c r="U536" s="8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8"/>
      <c r="U537" s="8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8"/>
      <c r="U538" s="8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8"/>
      <c r="U539" s="8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8"/>
      <c r="U540" s="8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8"/>
      <c r="U541" s="8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8"/>
      <c r="U542" s="8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8"/>
      <c r="U543" s="8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8"/>
      <c r="U544" s="8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8"/>
      <c r="U545" s="8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8"/>
      <c r="U546" s="8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8"/>
      <c r="U547" s="8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8"/>
      <c r="U548" s="8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8"/>
      <c r="U549" s="8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8"/>
      <c r="U550" s="8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8"/>
      <c r="U551" s="8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8"/>
      <c r="U552" s="8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8"/>
      <c r="U553" s="8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8"/>
      <c r="U554" s="8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8"/>
      <c r="U555" s="8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8"/>
      <c r="U556" s="8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8"/>
      <c r="U557" s="8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8"/>
      <c r="U558" s="8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8"/>
      <c r="U559" s="8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8"/>
      <c r="U560" s="8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8"/>
      <c r="U561" s="8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8"/>
      <c r="U562" s="8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8"/>
      <c r="U563" s="8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8"/>
      <c r="U564" s="8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8"/>
      <c r="U565" s="8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8"/>
      <c r="U566" s="8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8"/>
      <c r="U567" s="8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8"/>
      <c r="U568" s="8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8"/>
      <c r="U569" s="8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8"/>
      <c r="U570" s="8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8"/>
      <c r="U571" s="8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8"/>
      <c r="U572" s="8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8"/>
      <c r="U573" s="8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8"/>
      <c r="U574" s="8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8"/>
      <c r="U575" s="8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8"/>
      <c r="U576" s="8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8"/>
      <c r="U577" s="8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8"/>
      <c r="U578" s="8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8"/>
      <c r="U579" s="8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8"/>
      <c r="U580" s="8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8"/>
      <c r="U581" s="8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8"/>
      <c r="U582" s="8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8"/>
      <c r="U583" s="8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8"/>
      <c r="U584" s="8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8"/>
      <c r="U585" s="8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8"/>
      <c r="U586" s="8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8"/>
      <c r="U587" s="8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8"/>
      <c r="U588" s="8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8"/>
      <c r="U589" s="8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8"/>
      <c r="U590" s="8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8"/>
      <c r="U591" s="8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8"/>
      <c r="U592" s="8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8"/>
      <c r="U593" s="8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8"/>
      <c r="U594" s="8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8"/>
      <c r="U595" s="8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8"/>
      <c r="U596" s="8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8"/>
      <c r="U597" s="8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8"/>
      <c r="U598" s="8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8"/>
      <c r="U599" s="8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8"/>
      <c r="U600" s="8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8"/>
      <c r="U601" s="8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8"/>
      <c r="U602" s="8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8"/>
      <c r="U603" s="8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8"/>
      <c r="U604" s="8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8"/>
      <c r="U605" s="8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8"/>
      <c r="U606" s="8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8"/>
      <c r="U607" s="8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8"/>
      <c r="U608" s="8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8"/>
      <c r="U609" s="8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8"/>
      <c r="U610" s="8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8"/>
      <c r="U611" s="8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8"/>
      <c r="U612" s="8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8"/>
      <c r="U613" s="8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8"/>
      <c r="U614" s="8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8"/>
      <c r="U615" s="8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8"/>
      <c r="U616" s="8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8"/>
      <c r="U617" s="8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8"/>
      <c r="U618" s="8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8"/>
      <c r="U619" s="8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8"/>
      <c r="U620" s="8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8"/>
      <c r="U621" s="8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8"/>
      <c r="U622" s="8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8"/>
      <c r="U623" s="8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8"/>
      <c r="U624" s="8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8"/>
      <c r="U625" s="8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8"/>
      <c r="U626" s="8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8"/>
      <c r="U627" s="8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8"/>
      <c r="U628" s="8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8"/>
      <c r="U629" s="8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8"/>
      <c r="U630" s="8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8"/>
      <c r="U631" s="8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8"/>
      <c r="U632" s="8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8"/>
      <c r="U633" s="8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8"/>
      <c r="U634" s="8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8"/>
      <c r="U635" s="8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8"/>
      <c r="U636" s="8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8"/>
      <c r="U637" s="8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8"/>
      <c r="U638" s="8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8"/>
      <c r="U639" s="8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8"/>
      <c r="U640" s="8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8"/>
      <c r="U641" s="8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8"/>
      <c r="U642" s="8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8"/>
      <c r="U643" s="8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8"/>
      <c r="U644" s="8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8"/>
      <c r="U645" s="8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8"/>
      <c r="U646" s="8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8"/>
      <c r="U647" s="8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8"/>
      <c r="U648" s="8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8"/>
      <c r="U649" s="8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8"/>
      <c r="U650" s="8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8"/>
      <c r="U651" s="8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8"/>
      <c r="U652" s="8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8"/>
      <c r="U653" s="8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8"/>
      <c r="U654" s="8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8"/>
      <c r="U655" s="8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8"/>
      <c r="U656" s="8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8"/>
      <c r="U657" s="8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8"/>
      <c r="U658" s="8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8"/>
      <c r="U659" s="8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8"/>
      <c r="U660" s="8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8"/>
      <c r="U661" s="8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8"/>
      <c r="U662" s="8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8"/>
      <c r="U663" s="8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8"/>
      <c r="U664" s="8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8"/>
      <c r="U665" s="8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8"/>
      <c r="U666" s="8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8"/>
      <c r="U667" s="8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8"/>
      <c r="U668" s="8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8"/>
      <c r="U669" s="8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8"/>
      <c r="U670" s="8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8"/>
      <c r="U671" s="8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8"/>
      <c r="U672" s="8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8"/>
      <c r="U673" s="8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8"/>
      <c r="U674" s="8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8"/>
      <c r="U675" s="8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8"/>
      <c r="U676" s="8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8"/>
      <c r="U677" s="8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8"/>
      <c r="U678" s="8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8"/>
      <c r="U679" s="8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8"/>
      <c r="U680" s="8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8"/>
      <c r="U681" s="8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8"/>
      <c r="U682" s="8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8"/>
      <c r="U683" s="8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8"/>
      <c r="U684" s="8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8"/>
      <c r="U685" s="8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8"/>
      <c r="U686" s="8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8"/>
      <c r="U687" s="8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8"/>
      <c r="U688" s="8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8"/>
      <c r="U689" s="8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8"/>
      <c r="U690" s="8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8"/>
      <c r="U691" s="8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8"/>
      <c r="U692" s="8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8"/>
      <c r="U693" s="8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8"/>
      <c r="U694" s="8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8"/>
      <c r="U695" s="8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8"/>
      <c r="U696" s="8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8"/>
      <c r="U697" s="8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8"/>
      <c r="U698" s="8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8"/>
      <c r="U699" s="8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8"/>
      <c r="U700" s="8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8"/>
      <c r="U701" s="8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8"/>
      <c r="U702" s="8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8"/>
      <c r="U703" s="8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8"/>
      <c r="U704" s="8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8"/>
      <c r="U705" s="8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8"/>
      <c r="U706" s="8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8"/>
      <c r="U707" s="8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8"/>
      <c r="U708" s="8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8"/>
      <c r="U709" s="8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8"/>
      <c r="U710" s="8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8"/>
      <c r="U711" s="8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8"/>
      <c r="U712" s="8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8"/>
      <c r="U713" s="8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8"/>
      <c r="U714" s="8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8"/>
      <c r="U715" s="8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8"/>
      <c r="U716" s="8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8"/>
      <c r="U717" s="8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8"/>
      <c r="U718" s="8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8"/>
      <c r="U719" s="8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8"/>
      <c r="U720" s="8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8"/>
      <c r="U721" s="8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8"/>
      <c r="U722" s="8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8"/>
      <c r="U723" s="8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8"/>
      <c r="U724" s="8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8"/>
      <c r="U725" s="8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8"/>
      <c r="U726" s="8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8"/>
      <c r="U727" s="8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8"/>
      <c r="U728" s="8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8"/>
      <c r="U729" s="8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8"/>
      <c r="U730" s="8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8"/>
      <c r="U731" s="8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8"/>
      <c r="U732" s="8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8"/>
      <c r="U733" s="8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8"/>
      <c r="U734" s="8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8"/>
      <c r="U735" s="8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8"/>
      <c r="U736" s="8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8"/>
      <c r="U737" s="8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8"/>
      <c r="U738" s="8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8"/>
      <c r="U739" s="8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8"/>
      <c r="U740" s="8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8"/>
      <c r="U741" s="8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8"/>
      <c r="U742" s="8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8"/>
      <c r="U743" s="8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8"/>
      <c r="U744" s="8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8"/>
      <c r="U745" s="8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8"/>
      <c r="U746" s="8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8"/>
      <c r="U747" s="8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8"/>
      <c r="U748" s="8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8"/>
      <c r="U749" s="8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8"/>
      <c r="U750" s="8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8"/>
      <c r="U751" s="8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8"/>
      <c r="U752" s="8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8"/>
      <c r="U753" s="8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8"/>
      <c r="U754" s="8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8"/>
      <c r="U755" s="8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8"/>
      <c r="U756" s="8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8"/>
      <c r="U757" s="8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8"/>
      <c r="U758" s="8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8"/>
      <c r="U759" s="8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8"/>
      <c r="U760" s="8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8"/>
      <c r="U761" s="8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8"/>
      <c r="U762" s="8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8"/>
      <c r="U763" s="8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8"/>
      <c r="U764" s="8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8"/>
      <c r="U765" s="8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8"/>
      <c r="U766" s="8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8"/>
      <c r="U767" s="8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8"/>
      <c r="U768" s="8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8"/>
      <c r="U769" s="8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8"/>
      <c r="U770" s="8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8"/>
      <c r="U771" s="8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8"/>
      <c r="U772" s="8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8"/>
      <c r="U773" s="8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8"/>
      <c r="U774" s="8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8"/>
      <c r="U775" s="8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8"/>
      <c r="U776" s="8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8"/>
      <c r="U777" s="8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8"/>
      <c r="U778" s="8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8"/>
      <c r="U779" s="8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8"/>
      <c r="U780" s="8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8"/>
      <c r="U781" s="8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8"/>
      <c r="U782" s="8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8"/>
      <c r="U783" s="8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8"/>
      <c r="U784" s="8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8"/>
      <c r="U785" s="8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8"/>
      <c r="U786" s="8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8"/>
      <c r="U787" s="8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8"/>
      <c r="U788" s="8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8"/>
      <c r="U789" s="8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8"/>
      <c r="U790" s="8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8"/>
      <c r="U791" s="8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8"/>
      <c r="U792" s="8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8"/>
      <c r="U793" s="8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8"/>
      <c r="U794" s="8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8"/>
      <c r="U795" s="8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8"/>
      <c r="U796" s="8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8"/>
      <c r="U797" s="8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8"/>
      <c r="U798" s="8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8"/>
      <c r="U799" s="8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8"/>
      <c r="U800" s="8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8"/>
      <c r="U801" s="8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8"/>
      <c r="U802" s="8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8"/>
      <c r="U803" s="8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8"/>
      <c r="U804" s="8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8"/>
      <c r="U805" s="8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8"/>
      <c r="U806" s="8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8"/>
      <c r="U807" s="8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8"/>
      <c r="U808" s="8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8"/>
      <c r="U809" s="8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8"/>
      <c r="U810" s="8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8"/>
      <c r="U811" s="8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8"/>
      <c r="U812" s="8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8"/>
      <c r="U813" s="8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8"/>
      <c r="U814" s="8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8"/>
      <c r="U815" s="8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8"/>
      <c r="U816" s="8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8"/>
      <c r="U817" s="8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8"/>
      <c r="U818" s="8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8"/>
      <c r="U819" s="8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8"/>
      <c r="U820" s="8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8"/>
      <c r="U821" s="8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8"/>
      <c r="U822" s="8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8"/>
      <c r="U823" s="8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8"/>
      <c r="U824" s="8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8"/>
      <c r="U825" s="8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8"/>
      <c r="U826" s="8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8"/>
      <c r="U827" s="8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8"/>
      <c r="U828" s="8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8"/>
      <c r="U829" s="8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8"/>
      <c r="U830" s="8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8"/>
      <c r="U831" s="8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8"/>
      <c r="U832" s="8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8"/>
      <c r="U833" s="8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8"/>
      <c r="U834" s="8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8"/>
      <c r="U835" s="8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8"/>
      <c r="U836" s="8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8"/>
      <c r="U837" s="8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8"/>
      <c r="U838" s="8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8"/>
      <c r="U839" s="8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8"/>
      <c r="U840" s="8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8"/>
      <c r="U841" s="8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8"/>
      <c r="U842" s="8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8"/>
      <c r="U843" s="8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8"/>
      <c r="U844" s="8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8"/>
      <c r="U845" s="8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8"/>
      <c r="U846" s="8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8"/>
      <c r="U847" s="8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8"/>
      <c r="U848" s="8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8"/>
      <c r="U849" s="8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8"/>
      <c r="U850" s="8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8"/>
      <c r="U851" s="8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8"/>
      <c r="U852" s="8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8"/>
      <c r="U853" s="8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8"/>
      <c r="U854" s="8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8"/>
      <c r="U855" s="8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8"/>
      <c r="U856" s="8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8"/>
      <c r="U857" s="8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8"/>
      <c r="U858" s="8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8"/>
      <c r="U859" s="8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8"/>
      <c r="U860" s="8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8"/>
      <c r="U861" s="8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8"/>
      <c r="U862" s="8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8"/>
      <c r="U863" s="8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8"/>
      <c r="U864" s="8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8"/>
      <c r="U865" s="8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8"/>
      <c r="U866" s="8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8"/>
      <c r="U867" s="8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8"/>
      <c r="U868" s="8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8"/>
      <c r="U869" s="8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8"/>
      <c r="U870" s="8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8"/>
      <c r="U871" s="8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8"/>
      <c r="U872" s="8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8"/>
      <c r="U873" s="8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8"/>
      <c r="U874" s="8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8"/>
      <c r="U875" s="8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8"/>
      <c r="U876" s="8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8"/>
      <c r="U877" s="8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8"/>
      <c r="U878" s="8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8"/>
      <c r="U879" s="8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8"/>
      <c r="U880" s="8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8"/>
      <c r="U881" s="8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8"/>
      <c r="U882" s="8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8"/>
      <c r="U883" s="8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8"/>
      <c r="U884" s="8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8"/>
      <c r="U885" s="8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8"/>
      <c r="U886" s="8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8"/>
      <c r="U887" s="8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8"/>
      <c r="U888" s="8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8"/>
      <c r="U889" s="8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8"/>
      <c r="U890" s="8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8"/>
      <c r="U891" s="8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8"/>
      <c r="U892" s="8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8"/>
      <c r="U893" s="8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8"/>
      <c r="U894" s="8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8"/>
      <c r="U895" s="8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8"/>
      <c r="U896" s="8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8"/>
      <c r="U897" s="8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8"/>
      <c r="U898" s="8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8"/>
      <c r="U899" s="8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8"/>
      <c r="U900" s="8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8"/>
      <c r="U901" s="8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8"/>
      <c r="U902" s="8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8"/>
      <c r="U903" s="8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8"/>
      <c r="U904" s="8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8"/>
      <c r="U905" s="8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8"/>
      <c r="U906" s="8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8"/>
      <c r="U907" s="8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8"/>
      <c r="U908" s="8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8"/>
      <c r="U909" s="8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8"/>
      <c r="U910" s="8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8"/>
      <c r="U911" s="8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8"/>
      <c r="U912" s="8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8"/>
      <c r="U913" s="8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8"/>
      <c r="U914" s="8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8"/>
      <c r="U915" s="8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8"/>
      <c r="U916" s="8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8"/>
      <c r="U917" s="8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8"/>
      <c r="U918" s="8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8"/>
      <c r="U919" s="8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8"/>
      <c r="U920" s="8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8"/>
      <c r="U921" s="8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8"/>
      <c r="U922" s="8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8"/>
      <c r="U923" s="8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8"/>
      <c r="U924" s="8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8"/>
      <c r="U925" s="8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8"/>
      <c r="U926" s="8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8"/>
      <c r="U927" s="8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8"/>
      <c r="U928" s="8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8"/>
      <c r="U929" s="8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8"/>
      <c r="U930" s="8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8"/>
      <c r="U931" s="8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8"/>
      <c r="U932" s="8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8"/>
      <c r="U933" s="8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8"/>
      <c r="U934" s="8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8"/>
      <c r="U935" s="8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8"/>
      <c r="U936" s="8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8"/>
      <c r="U937" s="8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8"/>
      <c r="U938" s="8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8"/>
      <c r="U939" s="8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8"/>
      <c r="U940" s="8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8"/>
      <c r="U941" s="8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8"/>
      <c r="U942" s="8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8"/>
      <c r="U943" s="8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8"/>
      <c r="U944" s="8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8"/>
      <c r="U945" s="8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8"/>
      <c r="U946" s="8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8"/>
      <c r="U947" s="8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8"/>
      <c r="U948" s="8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8"/>
      <c r="U949" s="8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8"/>
      <c r="U950" s="8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8"/>
      <c r="U951" s="8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8"/>
      <c r="U952" s="8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8"/>
      <c r="U953" s="8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8"/>
      <c r="U954" s="8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8"/>
      <c r="U955" s="8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8"/>
      <c r="U956" s="8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8"/>
      <c r="U957" s="8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8"/>
      <c r="U958" s="8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8"/>
      <c r="U959" s="8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8"/>
      <c r="U960" s="8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8"/>
      <c r="U961" s="8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8"/>
      <c r="U962" s="8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8"/>
      <c r="U963" s="8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8"/>
      <c r="U964" s="8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8"/>
      <c r="U965" s="8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8"/>
      <c r="U966" s="8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8"/>
      <c r="U967" s="8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8"/>
      <c r="U968" s="8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8"/>
      <c r="U969" s="8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8"/>
      <c r="U970" s="8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8"/>
      <c r="U971" s="8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8"/>
      <c r="U972" s="8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8"/>
      <c r="U973" s="8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8"/>
      <c r="U974" s="8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8"/>
      <c r="U975" s="8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8"/>
      <c r="U976" s="8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8"/>
      <c r="U977" s="8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8"/>
      <c r="U978" s="8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8"/>
      <c r="U979" s="8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8"/>
      <c r="U980" s="8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8"/>
      <c r="U981" s="8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8"/>
      <c r="U982" s="8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8"/>
      <c r="U983" s="8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8"/>
      <c r="U984" s="8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8"/>
      <c r="U985" s="8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8"/>
      <c r="U986" s="8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8"/>
      <c r="U987" s="8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8"/>
      <c r="U988" s="8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8"/>
      <c r="U989" s="8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8"/>
      <c r="U990" s="8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8"/>
      <c r="U991" s="8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8"/>
      <c r="U992" s="8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8"/>
      <c r="U993" s="8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8"/>
      <c r="U994" s="8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8"/>
      <c r="U995" s="8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8"/>
      <c r="U996" s="8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8"/>
      <c r="U997" s="8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8"/>
      <c r="U998" s="8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8"/>
      <c r="U999" s="8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8"/>
      <c r="U1000" s="8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110">
    <mergeCell ref="M33:M37"/>
    <mergeCell ref="A2:R2"/>
    <mergeCell ref="A3:R3"/>
    <mergeCell ref="A5:R5"/>
    <mergeCell ref="B8:R8"/>
    <mergeCell ref="B9:R9"/>
    <mergeCell ref="B10:R10"/>
    <mergeCell ref="G18:G25"/>
    <mergeCell ref="H18:H25"/>
    <mergeCell ref="F26:F32"/>
    <mergeCell ref="G26:G32"/>
    <mergeCell ref="H26:H32"/>
    <mergeCell ref="O18:O19"/>
    <mergeCell ref="P18:P19"/>
    <mergeCell ref="Q18:Q19"/>
    <mergeCell ref="R18:R19"/>
    <mergeCell ref="P29:P31"/>
    <mergeCell ref="Q29:Q31"/>
    <mergeCell ref="O29:O31"/>
    <mergeCell ref="O33:O34"/>
    <mergeCell ref="P33:P34"/>
    <mergeCell ref="Q33:Q34"/>
    <mergeCell ref="R33:R34"/>
    <mergeCell ref="O20:O22"/>
    <mergeCell ref="O41:O42"/>
    <mergeCell ref="P41:P42"/>
    <mergeCell ref="O43:O44"/>
    <mergeCell ref="P43:P44"/>
    <mergeCell ref="Q41:Q42"/>
    <mergeCell ref="R41:R42"/>
    <mergeCell ref="Q43:Q44"/>
    <mergeCell ref="R43:R44"/>
    <mergeCell ref="O26:O28"/>
    <mergeCell ref="P26:P28"/>
    <mergeCell ref="Q26:Q28"/>
    <mergeCell ref="R26:R28"/>
    <mergeCell ref="R29:R31"/>
    <mergeCell ref="M38:M42"/>
    <mergeCell ref="N38:N39"/>
    <mergeCell ref="O38:O39"/>
    <mergeCell ref="P38:P39"/>
    <mergeCell ref="Q38:Q39"/>
    <mergeCell ref="R38:R39"/>
    <mergeCell ref="N41:N42"/>
    <mergeCell ref="M43:M47"/>
    <mergeCell ref="N43:N44"/>
    <mergeCell ref="N46:N47"/>
    <mergeCell ref="O46:O47"/>
    <mergeCell ref="P46:P47"/>
    <mergeCell ref="Q46:Q47"/>
    <mergeCell ref="R46:R47"/>
    <mergeCell ref="A38:A42"/>
    <mergeCell ref="B38:B42"/>
    <mergeCell ref="C38:C42"/>
    <mergeCell ref="D38:D42"/>
    <mergeCell ref="F38:F42"/>
    <mergeCell ref="G38:G42"/>
    <mergeCell ref="H38:H42"/>
    <mergeCell ref="A43:A47"/>
    <mergeCell ref="B43:B47"/>
    <mergeCell ref="C43:C47"/>
    <mergeCell ref="D43:D47"/>
    <mergeCell ref="F43:F47"/>
    <mergeCell ref="G43:G47"/>
    <mergeCell ref="H43:H47"/>
    <mergeCell ref="A18:A25"/>
    <mergeCell ref="R23:R25"/>
    <mergeCell ref="B33:B37"/>
    <mergeCell ref="C33:C37"/>
    <mergeCell ref="F33:F37"/>
    <mergeCell ref="G33:G37"/>
    <mergeCell ref="H33:H37"/>
    <mergeCell ref="A33:A37"/>
    <mergeCell ref="B18:B25"/>
    <mergeCell ref="C18:C25"/>
    <mergeCell ref="A26:A32"/>
    <mergeCell ref="B26:B32"/>
    <mergeCell ref="C26:C32"/>
    <mergeCell ref="D26:D32"/>
    <mergeCell ref="D33:D37"/>
    <mergeCell ref="N33:N34"/>
    <mergeCell ref="N36:N37"/>
    <mergeCell ref="O36:O37"/>
    <mergeCell ref="P36:P37"/>
    <mergeCell ref="Q36:Q37"/>
    <mergeCell ref="R36:R37"/>
    <mergeCell ref="M26:M32"/>
    <mergeCell ref="N26:N28"/>
    <mergeCell ref="N29:N31"/>
    <mergeCell ref="AL17:AM17"/>
    <mergeCell ref="AN17:AO17"/>
    <mergeCell ref="P20:P22"/>
    <mergeCell ref="X16:AI16"/>
    <mergeCell ref="D18:D25"/>
    <mergeCell ref="F18:F25"/>
    <mergeCell ref="Q20:Q22"/>
    <mergeCell ref="R20:R22"/>
    <mergeCell ref="N23:N25"/>
    <mergeCell ref="O23:O25"/>
    <mergeCell ref="P23:P25"/>
    <mergeCell ref="Q23:Q25"/>
    <mergeCell ref="B11:R11"/>
    <mergeCell ref="B12:R12"/>
    <mergeCell ref="B15:R15"/>
    <mergeCell ref="J17:M17"/>
    <mergeCell ref="M18:M25"/>
    <mergeCell ref="N18:N19"/>
    <mergeCell ref="N20:N22"/>
    <mergeCell ref="S17:T17"/>
    <mergeCell ref="AJ17:AK17"/>
  </mergeCells>
  <pageMargins left="0.7" right="0.7" top="0.75" bottom="0.75" header="0" footer="0"/>
  <pageSetup paperSize="9" orientation="landscape" r:id="rId1"/>
  <colBreaks count="1" manualBreakCount="1">
    <brk id="8" min="1" max="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GENERALES DEL POA</vt:lpstr>
      <vt:lpstr>Proyecto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</cp:lastModifiedBy>
  <dcterms:modified xsi:type="dcterms:W3CDTF">2025-11-11T21:02:01Z</dcterms:modified>
</cp:coreProperties>
</file>